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beaconmat-my.sharepoint.com/personal/cchantaduc_bealhighschool_co_uk/Documents/KS4 NEW/Y11 data 25-26/Y10 data/Y11 VL/Revision resources for website/"/>
    </mc:Choice>
  </mc:AlternateContent>
  <xr:revisionPtr revIDLastSave="0" documentId="8_{1C16CDF7-19DC-40C8-8BF7-C30B85A72086}" xr6:coauthVersionLast="47" xr6:coauthVersionMax="47" xr10:uidLastSave="{00000000-0000-0000-0000-000000000000}"/>
  <bookViews>
    <workbookView xWindow="28680" yWindow="-120" windowWidth="29040" windowHeight="15720" tabRatio="741" firstSheet="3" activeTab="3" xr2:uid="{00000000-000D-0000-FFFF-FFFF00000000}"/>
  </bookViews>
  <sheets>
    <sheet name="Theory Content Overview" sheetId="1" r:id="rId1"/>
    <sheet name="Component 01" sheetId="2" r:id="rId2"/>
    <sheet name="Component 02" sheetId="8" r:id="rId3"/>
    <sheet name="General revision"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<sst xmlns="http://schemas.openxmlformats.org/spreadsheetml/2006/main" count="416" uniqueCount="374">
  <si>
    <t>Component 01: Computer systems</t>
  </si>
  <si>
    <t>Component 02: Computational thinking, algorithms and programming</t>
  </si>
  <si>
    <t>1.1 Systems Architecture</t>
  </si>
  <si>
    <t>2.1 Algorithms</t>
  </si>
  <si>
    <t>1.1.1 Architecture of the CPU</t>
  </si>
  <si>
    <t>2.1.1 Computational thinking</t>
  </si>
  <si>
    <t>1.1.2 CPU Performance</t>
  </si>
  <si>
    <t>2.1.2 Designing, creating and refining algorithms</t>
  </si>
  <si>
    <t>1.1.3 Embedded systems</t>
  </si>
  <si>
    <t>2.1.3 Searching and sorting algorithms</t>
  </si>
  <si>
    <t>1.2 Memory and storage</t>
  </si>
  <si>
    <t>2.2 Programming fundamentals</t>
  </si>
  <si>
    <t>1.2.1 Primary storage (Memory)</t>
  </si>
  <si>
    <t>2.2.1 Programming fundamentals</t>
  </si>
  <si>
    <t>1.2.2 Secondary storage</t>
  </si>
  <si>
    <t>2.2.2 Data types</t>
  </si>
  <si>
    <t>1.2.3 Units</t>
  </si>
  <si>
    <t>2.2.3 Additional programming techniques</t>
  </si>
  <si>
    <t>1.2.4 Data storage</t>
  </si>
  <si>
    <t>2.3 Producing robust programs</t>
  </si>
  <si>
    <t>1.2.5 Compression</t>
  </si>
  <si>
    <t>2.3.1 Defensive design</t>
  </si>
  <si>
    <t>1.3 Computers networks, connections and protocols</t>
  </si>
  <si>
    <t>2.3.2 Testing</t>
  </si>
  <si>
    <t>1.3.1 Networks and topologies</t>
  </si>
  <si>
    <t>2.4 Boolean logic</t>
  </si>
  <si>
    <t>1.3.2 Wired and wireless networks, protocols and layers</t>
  </si>
  <si>
    <t>2.4.1 Boolean logic</t>
  </si>
  <si>
    <t>1.4 Network security</t>
  </si>
  <si>
    <t>2.5 Programming languages and Integrated Development Environments</t>
  </si>
  <si>
    <t>1.4.1 Threats to computer systems and networks</t>
  </si>
  <si>
    <t>2.5.1 Languages</t>
  </si>
  <si>
    <t>1.4.2 Identifying and preventing vulnerabilities</t>
  </si>
  <si>
    <t>2.5.2 The Integrated Development Environment (IDE)</t>
  </si>
  <si>
    <t>1.5 Systems software</t>
  </si>
  <si>
    <t>1.5.1 Operating systems</t>
  </si>
  <si>
    <t>1.5.2 Utility software</t>
  </si>
  <si>
    <t>1.6 Ethical, legal, cultural and environmental impacts of digital technology</t>
  </si>
  <si>
    <t>1.6.1 Ethical, legal, cultural and environmental impact</t>
  </si>
  <si>
    <t>Re</t>
  </si>
  <si>
    <t>J277 - Specification Component 01: Computer systems</t>
  </si>
  <si>
    <t>Student Guidance</t>
  </si>
  <si>
    <r>
      <t xml:space="preserve">Use this Study Record to help track and review your GCSE Computer Science learning over the teaching of the course.
You can use this information to review your progress and help to plan your revision. It will help you to focus on:
</t>
    </r>
    <r>
      <rPr>
        <b/>
        <sz val="12"/>
        <color theme="3" tint="-0.249977111117893"/>
        <rFont val="Arial"/>
        <family val="2"/>
      </rPr>
      <t>- What have you been taught? Have you reviewed or revised it? How confidently do you think you know the topic?</t>
    </r>
    <r>
      <rPr>
        <sz val="12"/>
        <rFont val="Arial"/>
        <family val="2"/>
      </rPr>
      <t xml:space="preserve">
</t>
    </r>
    <r>
      <rPr>
        <sz val="12"/>
        <color theme="1"/>
        <rFont val="Arial"/>
        <family val="2"/>
      </rPr>
      <t xml:space="preserve">Practical Programming forms an essential part of learning.
</t>
    </r>
    <r>
      <rPr>
        <b/>
        <sz val="12"/>
        <color rgb="FFC00000"/>
        <rFont val="Arial"/>
        <family val="2"/>
      </rPr>
      <t>You are encouraged to balance your academic studies with practical programming tasks using Python.</t>
    </r>
  </si>
  <si>
    <t>Taught</t>
  </si>
  <si>
    <t>Revised</t>
  </si>
  <si>
    <t>Not confident</t>
  </si>
  <si>
    <t>Confident</t>
  </si>
  <si>
    <t>Date introduced:</t>
  </si>
  <si>
    <t>Specification Topic</t>
  </si>
  <si>
    <t>Sub topic</t>
  </si>
  <si>
    <t>Notes and Comments</t>
  </si>
  <si>
    <t xml:space="preserve"> the purpose of the CPU</t>
  </si>
  <si>
    <t>The architecture of the Central Processing Unit (CPU) - Systems architecture - OCR - GCSE Computer Science Revision - OCR - BBC Bitesize   https://cdn.savemyexams.com/pdfs/X9EOc9JChwK2j0h.pdf</t>
  </si>
  <si>
    <r>
      <t xml:space="preserve">    o  </t>
    </r>
    <r>
      <rPr>
        <sz val="11"/>
        <color rgb="FF231F20"/>
        <rFont val="Calibri"/>
        <family val="2"/>
        <scheme val="minor"/>
      </rPr>
      <t>the fetch-execute cycle</t>
    </r>
  </si>
  <si>
    <t>The fetch-decode-execute cycle - Systems architecture - OCR - GCSE Computer Science Revision - OCR - BBC Bitesize</t>
  </si>
  <si>
    <t xml:space="preserve"> common CPU components and their function:</t>
  </si>
  <si>
    <t>Common CPU components and their functions - Systems architecture - OCR - GCSE Computer Science Revision - OCR - BBC Bitesize</t>
  </si>
  <si>
    <t xml:space="preserve">    o  ALU (Arithmetic Logic Unit)</t>
  </si>
  <si>
    <t xml:space="preserve">    o  CU (Control Unit)</t>
  </si>
  <si>
    <t xml:space="preserve">    o  Cache</t>
  </si>
  <si>
    <t>Cache memory - Systems architecture - OCR - GCSE Computer Science Revision - OCR - BBC Bitesize</t>
  </si>
  <si>
    <t xml:space="preserve">    o  Registers</t>
  </si>
  <si>
    <t xml:space="preserve"> Von Neumann architecture:</t>
  </si>
  <si>
    <t>Von Neumann architecture - Systems architecture - OCR - GCSE Computer Science Revision - OCR - BBC Bitesize</t>
  </si>
  <si>
    <t xml:space="preserve">    o  MAR (Memory Address Register)</t>
  </si>
  <si>
    <t xml:space="preserve">    o  MDR (Memory Data Register)</t>
  </si>
  <si>
    <t xml:space="preserve">    o  Program Counter</t>
  </si>
  <si>
    <t xml:space="preserve">    o  Accumulator</t>
  </si>
  <si>
    <t xml:space="preserve"> how common characteristics of CPUs affect their performance:</t>
  </si>
  <si>
    <t>CPU performance - Systems architecture - OCR - GCSE Computer Science Revision - OCR - BBC Bitesize</t>
  </si>
  <si>
    <t xml:space="preserve">    o  Clock speed</t>
  </si>
  <si>
    <t xml:space="preserve">    o  Cache size</t>
  </si>
  <si>
    <t xml:space="preserve">    o  Number of Cores</t>
  </si>
  <si>
    <t xml:space="preserve"> The purpose and characteristics of embedded systems</t>
  </si>
  <si>
    <t>Embedded systems - Systems architecture - OCR - GCSE Computer Science Revision - OCR - BBC Bitesize</t>
  </si>
  <si>
    <t xml:space="preserve"> Examples of embedded systems</t>
  </si>
  <si>
    <t xml:space="preserve"> The need for primary storage</t>
  </si>
  <si>
    <t>Primary storage - Memory and storage - OCR - GCSE Computer Science Revision - OCR - BBC Bitesize</t>
  </si>
  <si>
    <t xml:space="preserve"> The difference between RAM and ROM</t>
  </si>
  <si>
    <t>Random access memory - Memory and storage - OCR - GCSE Computer Science Revision - OCR - BBC Bitesize</t>
  </si>
  <si>
    <t xml:space="preserve"> The purpose of ROM in a computer system</t>
  </si>
  <si>
    <t>Read-only memory - Memory and storage - OCR - GCSE Computer Science Revision - OCR - BBC Bitesize</t>
  </si>
  <si>
    <t xml:space="preserve"> The purpose of RAM in a computer system</t>
  </si>
  <si>
    <t xml:space="preserve"> Virtual memory</t>
  </si>
  <si>
    <t>Virtual memory - Memory and storage - OCR - GCSE Computer Science Revision - OCR - BBC Bitesize</t>
  </si>
  <si>
    <t xml:space="preserve"> The need for secondary storage</t>
  </si>
  <si>
    <t>Secondary storage - Memory and storage - OCR - GCSE Computer Science Revision - OCR - BBC Bitesize</t>
  </si>
  <si>
    <t xml:space="preserve"> Common types of storage:</t>
  </si>
  <si>
    <t>Common types of secondary storage - Memory and storage - OCR - GCSE Computer Science Revision - OCR - BBC Bitesize</t>
  </si>
  <si>
    <t xml:space="preserve">    o    Optical</t>
  </si>
  <si>
    <t xml:space="preserve">    o    Magnetic</t>
  </si>
  <si>
    <t xml:space="preserve">    o    Solid state</t>
  </si>
  <si>
    <t xml:space="preserve"> Suitable storage devices and storage media for a given application</t>
  </si>
  <si>
    <t>Suitable storage devices and storage media - Memory and storage - OCR - GCSE Computer Science Revision - OCR - BBC Bitesize</t>
  </si>
  <si>
    <t xml:space="preserve"> The advantages and disadvantages of different storage devices and storage media relating to these characteristics:</t>
  </si>
  <si>
    <t xml:space="preserve">    o    Capacity</t>
  </si>
  <si>
    <t xml:space="preserve">    o    Speed</t>
  </si>
  <si>
    <t xml:space="preserve">    o    Portability</t>
  </si>
  <si>
    <t xml:space="preserve">    o    Durability</t>
  </si>
  <si>
    <t xml:space="preserve">    o    Reliability</t>
  </si>
  <si>
    <t xml:space="preserve">    o    Cost</t>
  </si>
  <si>
    <t xml:space="preserve"> The units of data storage:</t>
  </si>
  <si>
    <t>Units of data - Units and data representation - OCR - GCSE Computer Science Revision - OCR - BBC Bitesize       https://craigndave.org/videos/ocr-gcse-j277-slr-1-2-the-units-of-data-storage/</t>
  </si>
  <si>
    <t xml:space="preserve">    o   Bit</t>
  </si>
  <si>
    <t xml:space="preserve">    o   Nibble (4 bits)</t>
  </si>
  <si>
    <t xml:space="preserve">    o   Byte (8 bits)</t>
  </si>
  <si>
    <t xml:space="preserve">    o   Kilobyte (1000 bytes or 1 KB)</t>
  </si>
  <si>
    <t xml:space="preserve">    o   Megabyte (1,000 KB)</t>
  </si>
  <si>
    <t xml:space="preserve">    o   Gigabyte (1,000 MB)</t>
  </si>
  <si>
    <r>
      <t xml:space="preserve">    o   </t>
    </r>
    <r>
      <rPr>
        <sz val="11"/>
        <color rgb="FF181717"/>
        <rFont val="Calibri"/>
        <family val="2"/>
        <scheme val="minor"/>
      </rPr>
      <t xml:space="preserve">Terabyte (1,000 GB) </t>
    </r>
  </si>
  <si>
    <t xml:space="preserve">    o   Petabyte (1,000 TB)</t>
  </si>
  <si>
    <t xml:space="preserve"> How data needs to be converted into a binary format to be processed by a computer.</t>
  </si>
  <si>
    <t>Units of data - Units and data representation - OCR - GCSE Computer Science Revision - OCR - BBC Bitesize      https://www.bbc.co.uk/bitesize/guides/zfspfcw/revision/3</t>
  </si>
  <si>
    <t xml:space="preserve"> Data capacity and calculation of data capacity requirements</t>
  </si>
  <si>
    <t>Data capacity - Units and data representation - OCR - GCSE Computer Science Revision - OCR - BBC Bitesize</t>
  </si>
  <si>
    <t>Numbers</t>
  </si>
  <si>
    <t xml:space="preserve"> How to convert positive denary whole numbers to binary numbers (up to and including 8 bits) and vice versa</t>
  </si>
  <si>
    <t>https://www.bbc.co.uk/bitesize/guides/zfspfcw/revision/3</t>
  </si>
  <si>
    <t xml:space="preserve"> How to add two binary integers together (up to and including 8 bits) and explain overflow errors which may occur</t>
  </si>
  <si>
    <t>Binary addition - Units and data representation - OCR - GCSE Computer Science Revision - OCR - BBC Bitesize</t>
  </si>
  <si>
    <t xml:space="preserve"> How to convert positive denary whole numbers into 2-digit hexadecimal numbers and vice versa</t>
  </si>
  <si>
    <t>Hexadecimal - Units and data representation - OCR - GCSE Computer Science Revision - OCR - BBC Bitesize</t>
  </si>
  <si>
    <t xml:space="preserve"> How to convert from binary to hexadecimal equivalents and vice versa</t>
  </si>
  <si>
    <t xml:space="preserve"> Binary shifts</t>
  </si>
  <si>
    <t>Binary shifts - Units and data representation - OCR - GCSE Computer Science Revision - OCR - BBC Bitesize</t>
  </si>
  <si>
    <t>Characters</t>
  </si>
  <si>
    <t>Characters - Units and data representation - OCR - GCSE Computer Science Revision - OCR - BBC Bitesize</t>
  </si>
  <si>
    <t xml:space="preserve"> The use of binary codes to represent characters</t>
  </si>
  <si>
    <t xml:space="preserve"> The term ‘character-set’</t>
  </si>
  <si>
    <t xml:space="preserve"> The relationship between the number of bits per character in a character set, and the number of characters which can be represented, e.g.: </t>
  </si>
  <si>
    <t xml:space="preserve">    o    ASCII</t>
  </si>
  <si>
    <t xml:space="preserve">    o    Unicode</t>
  </si>
  <si>
    <t>Images</t>
  </si>
  <si>
    <t>Images - Units and data representation - OCR - GCSE Computer Science Revision - OCR - BBC Bitesize</t>
  </si>
  <si>
    <t xml:space="preserve"> How an image is represented as a series of pixels, represented in binary</t>
  </si>
  <si>
    <t xml:space="preserve"> Metadata</t>
  </si>
  <si>
    <t xml:space="preserve"> The effect of colour depth and resolution on:</t>
  </si>
  <si>
    <t xml:space="preserve">    o    The quality of the image</t>
  </si>
  <si>
    <t xml:space="preserve">    o    The size of an image file</t>
  </si>
  <si>
    <t>Sound</t>
  </si>
  <si>
    <t>Sound - Units and data representation - OCR - GCSE Computer Science Revision - OCR - BBC Bitesize</t>
  </si>
  <si>
    <t xml:space="preserve"> How sound can be sampled and stored in digital form</t>
  </si>
  <si>
    <t xml:space="preserve"> The effect of sample rate, duration and bit depth on:</t>
  </si>
  <si>
    <t xml:space="preserve">    o    The playback quality</t>
  </si>
  <si>
    <t xml:space="preserve">    o    The size of a sound file</t>
  </si>
  <si>
    <t xml:space="preserve"> The need for compression</t>
  </si>
  <si>
    <t>Compression - Units and data representation - OCR - GCSE Computer Science Revision - OCR - BBC Bitesize</t>
  </si>
  <si>
    <t xml:space="preserve"> Types of compression:</t>
  </si>
  <si>
    <t xml:space="preserve">    o    Lossy</t>
  </si>
  <si>
    <t xml:space="preserve">    o    Lossless</t>
  </si>
  <si>
    <t xml:space="preserve"> Types of networks:</t>
  </si>
  <si>
    <t>Networks - Computer networks and topologies - OCR - GCSE Computer Science Revision - OCR - BBC Bitesize    https://www.bbc.co.uk/bitesize/guides/zvspfcw/revision/2</t>
  </si>
  <si>
    <t xml:space="preserve">    o    LAN (Local Area Network)</t>
  </si>
  <si>
    <t xml:space="preserve">    o    WAN (Wide Area Network)</t>
  </si>
  <si>
    <t xml:space="preserve"> Factors that affect the performance of networks</t>
  </si>
  <si>
    <t>Factors that affect the performance of networks - Computer networks and topologies - OCR - GCSE Computer Science Revision - OCR - BBC Bitesize</t>
  </si>
  <si>
    <t xml:space="preserve"> The different roles of computers in a client-server and a peer-to-peer network</t>
  </si>
  <si>
    <t>Client-servers and peer-to-peer networks - Computer networks and topologies - OCR - GCSE Computer Science Revision - OCR - BBC Bitesize</t>
  </si>
  <si>
    <t xml:space="preserve"> The hardware needed to connect stand-alone computers into a Local Area Network:</t>
  </si>
  <si>
    <t>https://www.bbc.co.uk/bitesize/guides/zvspfcw/revision/5</t>
  </si>
  <si>
    <t xml:space="preserve">    o    Wireless access points</t>
  </si>
  <si>
    <t xml:space="preserve">    o    Routers</t>
  </si>
  <si>
    <t xml:space="preserve">    o    Switches</t>
  </si>
  <si>
    <t xml:space="preserve">    o    NIC (Network Interface Controller/Card)</t>
  </si>
  <si>
    <t xml:space="preserve">    o    Transmission media</t>
  </si>
  <si>
    <t xml:space="preserve"> The Internet as a worldwide collection of computer networks:</t>
  </si>
  <si>
    <t>What is the internet? - Computer networks and topologies - OCR - GCSE Computer Science Revision - OCR - BBC Bitesize</t>
  </si>
  <si>
    <t xml:space="preserve">    o    DNS (Domain Name Server)</t>
  </si>
  <si>
    <t>Domain name servers (DNS) - Computer networks and topologies - OCR - GCSE Computer Science Revision - OCR - BBC Bitesize</t>
  </si>
  <si>
    <t xml:space="preserve">    o    Hosting</t>
  </si>
  <si>
    <t>https://www.bbc.co.uk/bitesize/guides/zvspfcw/revision/7</t>
  </si>
  <si>
    <t xml:space="preserve">    o    The Cloud</t>
  </si>
  <si>
    <t>The cloud - Computer networks and topologies - OCR - GCSE Computer Science Revision - OCR - BBC Bitesize</t>
  </si>
  <si>
    <t xml:space="preserve">    o    Webservers and Clients</t>
  </si>
  <si>
    <t xml:space="preserve"> Star and Mesh network topologies</t>
  </si>
  <si>
    <t>Star and mesh networks - Computer networks and topologies - OCR - GCSE Computer Science Revision - OCR - BBC Bitesize</t>
  </si>
  <si>
    <t xml:space="preserve"> Modes of connection:</t>
  </si>
  <si>
    <t>Modes of connection - Wired and wireless networks, protocols and layers - OCR - GCSE Computer Science Revision - OCR - BBC Bitesize</t>
  </si>
  <si>
    <t xml:space="preserve">    o    Wired</t>
  </si>
  <si>
    <t xml:space="preserve">              •          Ethernet </t>
  </si>
  <si>
    <t xml:space="preserve">    o    Wireless</t>
  </si>
  <si>
    <t xml:space="preserve">              •          Wi-Fi</t>
  </si>
  <si>
    <t xml:space="preserve">              •          Bluetooth</t>
  </si>
  <si>
    <t xml:space="preserve"> Encryption</t>
  </si>
  <si>
    <t>Encryption - Wired and wireless networks, protocols and layers - OCR - GCSE Computer Science Revision - OCR - BBC Bitesize</t>
  </si>
  <si>
    <t xml:space="preserve"> IP addressing and MAC addressing</t>
  </si>
  <si>
    <t>Addressing and protocols - Wired and wireless networks, protocols and layers - OCR - GCSE Computer Science Revision - OCR - BBC Bitesize</t>
  </si>
  <si>
    <t xml:space="preserve"> Standards</t>
  </si>
  <si>
    <t xml:space="preserve"> Common protocols including:</t>
  </si>
  <si>
    <t xml:space="preserve">    o   TCP/IP (Transmission Control Protocol/Internet Protocol)</t>
  </si>
  <si>
    <t xml:space="preserve">    o   HTTP (Hyper Text Transfer Protocol)</t>
  </si>
  <si>
    <t xml:space="preserve">    o   HTTPS (Hyper Text Transfer Protocol Secure)</t>
  </si>
  <si>
    <t xml:space="preserve">    o   FTP (File Transfer Protocol)</t>
  </si>
  <si>
    <t xml:space="preserve">    o   POP (Post Office Protocol)</t>
  </si>
  <si>
    <t xml:space="preserve">    o   IMAP (Internet Message Access Protocol)</t>
  </si>
  <si>
    <t xml:space="preserve">    o   SMTP (Simple Mail Transfer Protocol)</t>
  </si>
  <si>
    <t xml:space="preserve"> The concept of layers</t>
  </si>
  <si>
    <t>The concept of layers - Wired and wireless networks, protocols and layers - OCR - GCSE Computer Science Revision - OCR - BBC Bitesize</t>
  </si>
  <si>
    <t xml:space="preserve"> Forms of attack</t>
  </si>
  <si>
    <t>Forms of attack - Network security - OCR - GCSE Computer Science Revision - OCR - BBC Bitesize</t>
  </si>
  <si>
    <t xml:space="preserve">    o   Malware</t>
  </si>
  <si>
    <t>https://www.bbc.co.uk/bitesize/guides/zj89dxs/revision/2</t>
  </si>
  <si>
    <t xml:space="preserve">    o   Social engineering, e.g. phishing, people as the ‘weak point’ </t>
  </si>
  <si>
    <t>Other threats - Network security - OCR - GCSE Computer Science Revision - OCR - BBC Bitesize</t>
  </si>
  <si>
    <t xml:space="preserve">    o   Brute-force attacks</t>
  </si>
  <si>
    <t xml:space="preserve">    o   Denial of service attacks</t>
  </si>
  <si>
    <t xml:space="preserve">    o   Data interception and theft</t>
  </si>
  <si>
    <t xml:space="preserve">    o   The concept of SQL injection</t>
  </si>
  <si>
    <t xml:space="preserve"> Common prevention methods:</t>
  </si>
  <si>
    <t>Identifying and preventing vulnerabilities - Network security - OCR - GCSE Computer Science Revision - OCR - BBC Bitesize</t>
  </si>
  <si>
    <t xml:space="preserve">    o   Penetration Testing</t>
  </si>
  <si>
    <t xml:space="preserve">    o   Anti-malware software</t>
  </si>
  <si>
    <t xml:space="preserve">    o   Firewalls</t>
  </si>
  <si>
    <t xml:space="preserve">    o   User access levels</t>
  </si>
  <si>
    <t xml:space="preserve">    o   Passwords</t>
  </si>
  <si>
    <t>Passwords, encryption, physical security, anti-malware and firewalls - Network security - OCR - GCSE Computer Science Revision - OCR - BBC Bitesize</t>
  </si>
  <si>
    <t xml:space="preserve">    o   Encryption</t>
  </si>
  <si>
    <t xml:space="preserve">    o   Physical Security</t>
  </si>
  <si>
    <t xml:space="preserve"> The purpose and functionality of operating systems:</t>
  </si>
  <si>
    <t>Systems software - Systems software - OCR - GCSE Computer Science Revision - OCR - BBC Bitesize</t>
  </si>
  <si>
    <t xml:space="preserve">    o   User interface</t>
  </si>
  <si>
    <t xml:space="preserve">    o   Memory management and multitasking</t>
  </si>
  <si>
    <t xml:space="preserve">    o   Peripheral management and drivers</t>
  </si>
  <si>
    <t xml:space="preserve">    o   User management</t>
  </si>
  <si>
    <t xml:space="preserve">    o   File management</t>
  </si>
  <si>
    <t xml:space="preserve"> The purpose and functionality of utility software</t>
  </si>
  <si>
    <t>Utility software - Systems software - OCR - GCSE Computer Science Revision - OCR - BBC Bitesize</t>
  </si>
  <si>
    <t xml:space="preserve"> Utility system software:</t>
  </si>
  <si>
    <t xml:space="preserve">    o   Encryption software</t>
  </si>
  <si>
    <t xml:space="preserve">    o   Defragmentation</t>
  </si>
  <si>
    <t xml:space="preserve">    o   Data Compression</t>
  </si>
  <si>
    <t xml:space="preserve"> Impacts of digital technology on wider society including:</t>
  </si>
  <si>
    <t>Impacts of digital technology on wider society - Ethical, legal and environmental impacts of digital technology - OCR - GCSE Computer Science Revision - OCR - BBC Bitesize</t>
  </si>
  <si>
    <t xml:space="preserve">    o   Ethical issues</t>
  </si>
  <si>
    <t xml:space="preserve">    o   Legal issues</t>
  </si>
  <si>
    <t xml:space="preserve">    o   Cultural issues</t>
  </si>
  <si>
    <t xml:space="preserve">    o   Environmental issues</t>
  </si>
  <si>
    <t xml:space="preserve">    o   Privacy issues</t>
  </si>
  <si>
    <t xml:space="preserve"> Legislation relevant to Computer Science:</t>
  </si>
  <si>
    <t>Legislation relevant to Computer Science - Ethical, legal and environmental impacts of digital technology - OCR - GCSE Computer Science Revision - OCR - BBC Bitesize</t>
  </si>
  <si>
    <t xml:space="preserve">    o   The Data Protection Act 2018</t>
  </si>
  <si>
    <t xml:space="preserve">    o   Computer Misuse Act 1990</t>
  </si>
  <si>
    <t xml:space="preserve">    o   Copyright Designs and Patents Act 1988</t>
  </si>
  <si>
    <t xml:space="preserve">    o   Software licences (i.e. open source and proprietary)</t>
  </si>
  <si>
    <t xml:space="preserve">    </t>
  </si>
  <si>
    <t>J277 - Specification Component 02: Computational thinking, algorithms and programming</t>
  </si>
  <si>
    <t xml:space="preserve"> Principles of computational thinking</t>
  </si>
  <si>
    <t>Principles of computational thinking - Computational thinking - OCR - GCSE Computer Science Revision - OCR - BBC Bitesize</t>
  </si>
  <si>
    <t xml:space="preserve">    o   Abstraction</t>
  </si>
  <si>
    <t>Abstraction - Computational thinking - OCR - GCSE Computer Science Revision - OCR - BBC Bitesize</t>
  </si>
  <si>
    <t xml:space="preserve">    o   Decomposition</t>
  </si>
  <si>
    <t>Decomposition - Computational thinking - OCR - GCSE Computer Science Revision - OCR - BBC Bitesize</t>
  </si>
  <si>
    <t xml:space="preserve">    o   Algorithmic Thinking.</t>
  </si>
  <si>
    <t>Algorithmic thinking - Computational thinking - OCR - GCSE Computer Science Revision - OCR - BBC Bitesize</t>
  </si>
  <si>
    <t xml:space="preserve"> Identify the inputs, processes, and outputs for a problem</t>
  </si>
  <si>
    <t>Algorithm production - Designing, creating and refining algorithms - OCR - GCSE Computer Science Revision - OCR - BBC Bitesize</t>
  </si>
  <si>
    <t xml:space="preserve"> Structure diagrams</t>
  </si>
  <si>
    <t xml:space="preserve"> Create, interpret, correct, complete, and refine algorithms using:</t>
  </si>
  <si>
    <t xml:space="preserve">    o   Pseudocode</t>
  </si>
  <si>
    <t>Pseudocode - Designing, creating and refining algorithms - OCR - GCSE Computer Science Revision - OCR - BBC Bitesize</t>
  </si>
  <si>
    <t xml:space="preserve">    o   Flowcharts</t>
  </si>
  <si>
    <t>Flowcharts - Designing, creating and refining algorithms - OCR - GCSE Computer Science Revision - OCR - BBC Bitesize</t>
  </si>
  <si>
    <t xml:space="preserve">    o   Reference language/high-level programming language</t>
  </si>
  <si>
    <t>GCSE (9-1) Computer Science J277 Specification</t>
  </si>
  <si>
    <t xml:space="preserve"> Identify common errors</t>
  </si>
  <si>
    <t>Identify common errors - Designing, creating and refining algorithms - OCR - GCSE Computer Science Revision - OCR - BBC Bitesize</t>
  </si>
  <si>
    <t xml:space="preserve"> Trace tables</t>
  </si>
  <si>
    <t>Trace tables - Designing, creating and refining algorithms - OCR - GCSE Computer Science Revision - OCR - BBC Bitesize</t>
  </si>
  <si>
    <t xml:space="preserve"> Standard searching algorithms:</t>
  </si>
  <si>
    <t>Standard search algorithms - Searching and sorting algorithms - OCR - GCSE Computer Science Revision - OCR - BBC Bitesize</t>
  </si>
  <si>
    <t xml:space="preserve">    o   Binary search</t>
  </si>
  <si>
    <t xml:space="preserve">    o   Linear search</t>
  </si>
  <si>
    <t xml:space="preserve"> Standard sorting algorithms:</t>
  </si>
  <si>
    <t>Standard sorting algorithms - Searching and sorting algorithms - OCR - GCSE Computer Science Revision - OCR - BBC Bitesize</t>
  </si>
  <si>
    <t xml:space="preserve">    o   Bubble sort</t>
  </si>
  <si>
    <t>https://www.bbc.co.uk/bitesize/guides/zjdkw6f/revision/4</t>
  </si>
  <si>
    <t xml:space="preserve">    o   Merge sort</t>
  </si>
  <si>
    <t>Merge sort - Searching and sorting algorithms - OCR - GCSE Computer Science Revision - OCR - BBC Bitesize</t>
  </si>
  <si>
    <t xml:space="preserve">    o   Insertion sort</t>
  </si>
  <si>
    <t>https://www.bbc.co.uk/bitesize/guides/zjdkw6f/revision/5</t>
  </si>
  <si>
    <t xml:space="preserve"> The use of variables, constants, operators, inputs, outputs and assignments</t>
  </si>
  <si>
    <t>Variables and constants - Programming fundamentals - OCR - GCSE Computer Science Revision - OCR - BBC Bitesize</t>
  </si>
  <si>
    <t xml:space="preserve"> The use of the three basic programming constructs used to control the flow of a program:</t>
  </si>
  <si>
    <t>The three basic programming constructs - Programming fundamentals - OCR - GCSE Computer Science Revision - OCR - BBC Bitesize</t>
  </si>
  <si>
    <t xml:space="preserve">    o   Sequence</t>
  </si>
  <si>
    <t xml:space="preserve">    o   Selection</t>
  </si>
  <si>
    <t xml:space="preserve">    o   Iteration (count- and condition- controlled loops)</t>
  </si>
  <si>
    <t xml:space="preserve"> The common arithmetic operators</t>
  </si>
  <si>
    <t>Common arithmetic operators - Programming fundamentals - OCR - GCSE Computer Science Revision - OCR - BBC Bitesize</t>
  </si>
  <si>
    <t xml:space="preserve"> The common Boolean operators AND, OR, NOT</t>
  </si>
  <si>
    <t xml:space="preserve"> The use of data types:</t>
  </si>
  <si>
    <t>Data types - Programming fundamentals - OCR - GCSE Computer Science Revision - OCR - BBC Bitesize</t>
  </si>
  <si>
    <t xml:space="preserve">    o   Integer</t>
  </si>
  <si>
    <t xml:space="preserve">    o   Real</t>
  </si>
  <si>
    <t xml:space="preserve">    o   Boolean</t>
  </si>
  <si>
    <t xml:space="preserve">    o   Character and string</t>
  </si>
  <si>
    <t xml:space="preserve">    o   Casting</t>
  </si>
  <si>
    <t xml:space="preserve"> The use of basic string manipulation</t>
  </si>
  <si>
    <t>The use of basic string manipulation - Programming techniques - OCR - GCSE Computer Science Revision - OCR - BBC Bitesize</t>
  </si>
  <si>
    <t xml:space="preserve"> The use of basic file handling operations:</t>
  </si>
  <si>
    <t>The use of basic file handling operations - Programming techniques - OCR - GCSE Computer Science Revision - OCR - BBC Bitesize</t>
  </si>
  <si>
    <t xml:space="preserve">    o   Open</t>
  </si>
  <si>
    <t xml:space="preserve">    o   Read</t>
  </si>
  <si>
    <t xml:space="preserve">    o   Write</t>
  </si>
  <si>
    <t xml:space="preserve">    o   Close</t>
  </si>
  <si>
    <t xml:space="preserve"> The use of records to store data</t>
  </si>
  <si>
    <t>The use of records to store data - Programming techniques - OCR - GCSE Computer Science Revision - OCR - BBC Bitesize</t>
  </si>
  <si>
    <t xml:space="preserve"> The use of SQL to search for data</t>
  </si>
  <si>
    <t>The use of SQL to search for data - Programming techniques - OCR - GCSE Computer Science Revision - OCR - BBC Bitesize</t>
  </si>
  <si>
    <t xml:space="preserve"> The use of arrays (or equivalent) when solving problems, including both one-dimensional (1D) and two-dimensional (2D) arrays</t>
  </si>
  <si>
    <t>The use of arrays - Programming techniques - OCR - GCSE Computer Science Revision - OCR - BBC Bitesize</t>
  </si>
  <si>
    <t xml:space="preserve"> How to use sub programs (functions and procedures) to produce structured code</t>
  </si>
  <si>
    <t>How to use subprograms to produce structured code - Programming techniques - OCR - GCSE Computer Science Revision - OCR - BBC Bitesize</t>
  </si>
  <si>
    <t xml:space="preserve"> Random number generation</t>
  </si>
  <si>
    <t>Random number generation - Programming techniques - OCR - GCSE Computer Science Revision - OCR - BBC Bitesize</t>
  </si>
  <si>
    <t xml:space="preserve"> Defensive design considerations:</t>
  </si>
  <si>
    <t>Defensive design considerations - Producing robust programs - OCR - GCSE Computer Science Revision - OCR - BBC Bitesize</t>
  </si>
  <si>
    <t xml:space="preserve">    o   Anticipating misuse</t>
  </si>
  <si>
    <t xml:space="preserve">    o   Authentication</t>
  </si>
  <si>
    <t>Authentication - Producing robust programs - OCR - GCSE Computer Science Revision - OCR - BBC Bitesize</t>
  </si>
  <si>
    <t xml:space="preserve"> Input validation</t>
  </si>
  <si>
    <t>Input validation - Producing robust programs - OCR - GCSE Computer Science Revision - OCR - BBC Bitesize</t>
  </si>
  <si>
    <t xml:space="preserve"> Maintainability:</t>
  </si>
  <si>
    <t>Maintainability - Producing robust programs - OCR - GCSE Computer Science Revision - OCR - BBC Bitesize</t>
  </si>
  <si>
    <t xml:space="preserve">        o   Use of sub programs</t>
  </si>
  <si>
    <t>Use of sub programs - Producing robust programs - OCR - GCSE Computer Science Revision - OCR - BBC Bitesize</t>
  </si>
  <si>
    <t xml:space="preserve">        o   Naming conventions</t>
  </si>
  <si>
    <t xml:space="preserve">    o  Indentation</t>
  </si>
  <si>
    <t xml:space="preserve">    o   Commenting</t>
  </si>
  <si>
    <t xml:space="preserve"> The purpose of testing</t>
  </si>
  <si>
    <t>The purpose and types of testing - Producing robust programs - OCR - GCSE Computer Science Revision - OCR - BBC Bitesize</t>
  </si>
  <si>
    <t xml:space="preserve"> Types of testing:</t>
  </si>
  <si>
    <t xml:space="preserve">    o   Iterative</t>
  </si>
  <si>
    <t xml:space="preserve">    o   Final/terminal</t>
  </si>
  <si>
    <t xml:space="preserve"> Identify syntax and logic errors</t>
  </si>
  <si>
    <t>Identify syntax and logic errors - Producing robust programs - OCR - GCSE Computer Science Revision - OCR - BBC Bitesize</t>
  </si>
  <si>
    <t xml:space="preserve"> Selecting and using suitable test data:</t>
  </si>
  <si>
    <t>Selecting and using suitable test data - Producing robust programs - OCR - GCSE Computer Science Revision - OCR - BBC Bitesize</t>
  </si>
  <si>
    <t xml:space="preserve">    o   Normal</t>
  </si>
  <si>
    <t xml:space="preserve">    o   Boundary</t>
  </si>
  <si>
    <t xml:space="preserve">    o   Invalid</t>
  </si>
  <si>
    <t xml:space="preserve">    o   Erroneous</t>
  </si>
  <si>
    <t xml:space="preserve"> Refining algorithms</t>
  </si>
  <si>
    <t xml:space="preserve"> Simple logic diagrams using the operations AND, OR and NOT</t>
  </si>
  <si>
    <t>AND gates - Boolean logic - OCR - GCSE Computer Science Revision - OCR - BBC Bitesize</t>
  </si>
  <si>
    <t xml:space="preserve"> Truth tables</t>
  </si>
  <si>
    <t xml:space="preserve"> Combining Boolean operators using AND, OR and NOT</t>
  </si>
  <si>
    <t>Combining Boolean operators using AND, OR and NOT gates - Boolean logic - OCR - GCSE Computer Science Revision - OCR - BBC Bitesize</t>
  </si>
  <si>
    <t xml:space="preserve"> Applying logical operators in truth tables to solve problems</t>
  </si>
  <si>
    <t xml:space="preserve"> Characteristics and purpose of different levels of programming language:</t>
  </si>
  <si>
    <t>What are high-level and low-level languages? - Programming languages and Integrated Development Environments - OCR - GCSE Computer Science Revision - OCR - BBC Bitesize</t>
  </si>
  <si>
    <t xml:space="preserve">    o   High-level languages</t>
  </si>
  <si>
    <t>High-level languages - Programming languages and Integrated Development Environments - OCR - GCSE Computer Science Revision - OCR - BBC Bitesize</t>
  </si>
  <si>
    <t xml:space="preserve">    o   Low-level languages</t>
  </si>
  <si>
    <t>Low-level languages – machine code - Programming languages and Integrated Development Environments - OCR - GCSE Computer Science Revision - OCR - BBC Bitesize</t>
  </si>
  <si>
    <t xml:space="preserve"> The purpose of translators</t>
  </si>
  <si>
    <t>The purpose of translators - Programming languages and Integrated Development Environments - OCR - GCSE Computer Science Revision - OCR - BBC Bitesize</t>
  </si>
  <si>
    <t xml:space="preserve"> The characteristics of a compiler and an interpreter</t>
  </si>
  <si>
    <t>Compilers, interpreters and assemblers - Software development - Eduqas - GCSE Computer Science Revision - Eduqas - BBC Bitesize</t>
  </si>
  <si>
    <t xml:space="preserve"> Common tools and facilities available in an integrated development environment (IDE):</t>
  </si>
  <si>
    <t>Integrated Development Environment (IDE) - Programming languages and Integrated Development Environments - OCR - GCSE Computer Science Revision - OCR - BBC Bitesize</t>
  </si>
  <si>
    <t xml:space="preserve">    o   Editors</t>
  </si>
  <si>
    <t xml:space="preserve">    o   Error diagnostics</t>
  </si>
  <si>
    <t xml:space="preserve">    o   Run-time environment</t>
  </si>
  <si>
    <t xml:space="preserve">    o   Translators</t>
  </si>
  <si>
    <t>PMT revision guides (Component 1) Past question papers, Revision guides, Flash cards</t>
  </si>
  <si>
    <t>OCR GCSE Computer Science Topic 1: Computer systems - PMT</t>
  </si>
  <si>
    <t>PMT revision guides (Component 2) Past question papers, Revision guides, Flash cards</t>
  </si>
  <si>
    <t>OCR GCSE Computer Science Topic 2: Computational thinking, algorithms and programming - PMT</t>
  </si>
  <si>
    <t>Zig zag resources</t>
  </si>
  <si>
    <t>ZigZag Resorces</t>
  </si>
  <si>
    <t>Save my exams</t>
  </si>
  <si>
    <t>Save my Exam notes</t>
  </si>
  <si>
    <t>OCR GCSE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</si>
</sst>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33" x14ac:knownFonts="1">
    <font>
      <sz val="11"/>
      <color theme="1"/>
      <name val="Calibri"/>
      <family val="2"/>
      <scheme val="minor"/>
    </font>
    <font>
      <u/>
      <sz val="11"/>
      <color theme="10"/>
      <name val="Calibri"/>
      <family val="2"/>
      <scheme val="minor"/>
    </font>
    <font>
      <sz val="11"/>
      <color theme="1"/>
      <name val="Gadugi"/>
      <family val="2"/>
    </font>
    <font>
      <sz val="11"/>
      <color theme="1"/>
      <name val="Arial"/>
      <family val="2"/>
    </font>
    <font>
      <b/>
      <sz val="11"/>
      <color theme="1"/>
      <name val="Arial"/>
      <family val="2"/>
    </font>
    <font>
      <u/>
      <sz val="11"/>
      <color theme="10"/>
      <name val="Arial"/>
      <family val="2"/>
    </font>
    <font>
      <i/>
      <sz val="11"/>
      <color theme="1"/>
      <name val="Arial"/>
      <family val="2"/>
    </font>
    <font>
      <b/>
      <sz val="12"/>
      <color theme="0"/>
      <name val="Arial"/>
      <family val="2"/>
    </font>
    <font>
      <sz val="11"/>
      <color theme="0"/>
      <name val="Arial"/>
      <family val="2"/>
    </font>
    <font>
      <i/>
      <sz val="11"/>
      <name val="Arial"/>
      <family val="2"/>
    </font>
    <font>
      <sz val="11"/>
      <color rgb="FFFF0000"/>
      <name val="Arial"/>
      <family val="2"/>
    </font>
    <font>
      <b/>
      <sz val="11"/>
      <color rgb="FFFF0000"/>
      <name val="Arial"/>
      <family val="2"/>
    </font>
    <font>
      <u/>
      <sz val="11"/>
      <color rgb="FFFF0000"/>
      <name val="Arial"/>
      <family val="2"/>
    </font>
    <font>
      <b/>
      <sz val="11"/>
      <color rgb="FFFFC000"/>
      <name val="Arial"/>
      <family val="2"/>
    </font>
    <font>
      <sz val="11"/>
      <color rgb="FFFFC000"/>
      <name val="Arial"/>
      <family val="2"/>
    </font>
    <font>
      <sz val="11"/>
      <color rgb="FFFFC000"/>
      <name val="Gadugi"/>
      <family val="2"/>
    </font>
    <font>
      <b/>
      <sz val="11"/>
      <name val="Arial"/>
      <family val="2"/>
    </font>
    <font>
      <sz val="8"/>
      <name val="Calibri"/>
      <family val="2"/>
      <scheme val="minor"/>
    </font>
    <font>
      <b/>
      <sz val="14"/>
      <color theme="0"/>
      <name val="Arial"/>
      <family val="2"/>
    </font>
    <font>
      <b/>
      <sz val="11"/>
      <color rgb="FFC00000"/>
      <name val="Arial"/>
      <family val="2"/>
    </font>
    <font>
      <sz val="12"/>
      <name val="Arial"/>
      <family val="2"/>
    </font>
    <font>
      <b/>
      <sz val="12"/>
      <color rgb="FFC00000"/>
      <name val="Arial"/>
      <family val="2"/>
    </font>
    <font>
      <b/>
      <sz val="12"/>
      <color theme="3" tint="-0.249977111117893"/>
      <name val="Arial"/>
      <family val="2"/>
    </font>
    <font>
      <sz val="12"/>
      <color theme="1"/>
      <name val="Arial"/>
      <family val="2"/>
    </font>
    <font>
      <sz val="10"/>
      <color theme="0"/>
      <name val="Arial"/>
      <family val="2"/>
    </font>
    <font>
      <sz val="14"/>
      <color theme="0"/>
      <name val="Arial Black"/>
      <family val="2"/>
    </font>
    <font>
      <sz val="11"/>
      <color rgb="FF181717"/>
      <name val="Calibri"/>
      <family val="2"/>
    </font>
    <font>
      <sz val="11"/>
      <color theme="1"/>
      <name val="Calibri"/>
      <family val="2"/>
    </font>
    <font>
      <sz val="11"/>
      <color rgb="FF181717"/>
      <name val="Calibri"/>
      <family val="2"/>
      <scheme val="minor"/>
    </font>
    <font>
      <sz val="11"/>
      <color rgb="FF231F20"/>
      <name val="Calibri"/>
      <family val="2"/>
      <scheme val="minor"/>
    </font>
    <font>
      <sz val="11"/>
      <name val="Calibri"/>
      <family val="2"/>
      <scheme val="minor"/>
    </font>
    <font>
      <b/>
      <sz val="11"/>
      <color rgb="FF181717"/>
      <name val="Calibri"/>
      <family val="2"/>
      <scheme val="minor"/>
    </font>
    <font>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C7CED1"/>
        <bgColor indexed="64"/>
      </patternFill>
    </fill>
    <fill>
      <patternFill patternType="solid">
        <fgColor rgb="FFE3E6E9"/>
        <bgColor indexed="64"/>
      </patternFill>
    </fill>
    <fill>
      <patternFill patternType="solid">
        <fgColor theme="0" tint="-0.34998626667073579"/>
        <bgColor indexed="64"/>
      </patternFill>
    </fill>
    <fill>
      <patternFill patternType="solid">
        <fgColor theme="0"/>
        <bgColor rgb="FF993300"/>
      </patternFill>
    </fill>
    <fill>
      <patternFill patternType="solid">
        <fgColor theme="0"/>
        <bgColor rgb="FFFFFF00"/>
      </patternFill>
    </fill>
    <fill>
      <patternFill patternType="solid">
        <fgColor theme="0" tint="-0.249977111117893"/>
        <bgColor indexed="64"/>
      </patternFill>
    </fill>
    <fill>
      <patternFill patternType="solid">
        <fgColor rgb="FF8DD0DE"/>
        <bgColor indexed="64"/>
      </patternFill>
    </fill>
    <fill>
      <patternFill patternType="solid">
        <fgColor theme="3"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top/>
      <bottom style="thick">
        <color auto="1"/>
      </bottom>
      <diagonal/>
    </border>
    <border>
      <left style="thin">
        <color auto="1"/>
      </left>
      <right/>
      <top style="thick">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ck">
        <color auto="1"/>
      </bottom>
      <diagonal/>
    </border>
    <border>
      <left style="thick">
        <color auto="1"/>
      </left>
      <right style="thick">
        <color auto="1"/>
      </right>
      <top/>
      <bottom/>
      <diagonal/>
    </border>
    <border>
      <left style="thin">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right/>
      <top style="thick">
        <color auto="1"/>
      </top>
      <bottom style="hair">
        <color auto="1"/>
      </bottom>
      <diagonal/>
    </border>
    <border>
      <left/>
      <right/>
      <top style="hair">
        <color auto="1"/>
      </top>
      <bottom style="hair">
        <color auto="1"/>
      </bottom>
      <diagonal/>
    </border>
    <border>
      <left/>
      <right/>
      <top style="hair">
        <color auto="1"/>
      </top>
      <bottom style="thick">
        <color auto="1"/>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ck">
        <color auto="1"/>
      </left>
      <right style="thick">
        <color auto="1"/>
      </right>
      <top/>
      <bottom style="hair">
        <color auto="1"/>
      </bottom>
      <diagonal/>
    </border>
    <border>
      <left/>
      <right/>
      <top/>
      <bottom style="hair">
        <color auto="1"/>
      </bottom>
      <diagonal/>
    </border>
    <border>
      <left/>
      <right/>
      <top style="hair">
        <color auto="1"/>
      </top>
      <bottom/>
      <diagonal/>
    </border>
    <border>
      <left/>
      <right/>
      <top style="thick">
        <color auto="1"/>
      </top>
      <bottom/>
      <diagonal/>
    </border>
    <border>
      <left style="thick">
        <color auto="1"/>
      </left>
      <right style="thick">
        <color auto="1"/>
      </right>
      <top/>
      <bottom style="thick">
        <color auto="1"/>
      </bottom>
      <diagonal/>
    </border>
    <border>
      <left style="thick">
        <color auto="1"/>
      </left>
      <right style="thin">
        <color auto="1"/>
      </right>
      <top style="thin">
        <color auto="1"/>
      </top>
      <bottom style="hair">
        <color auto="1"/>
      </bottom>
      <diagonal/>
    </border>
    <border>
      <left style="thin">
        <color auto="1"/>
      </left>
      <right style="medium">
        <color auto="1"/>
      </right>
      <top style="thick">
        <color auto="1"/>
      </top>
      <bottom/>
      <diagonal/>
    </border>
    <border>
      <left style="thin">
        <color auto="1"/>
      </left>
      <right style="medium">
        <color auto="1"/>
      </right>
      <top/>
      <bottom style="thick">
        <color auto="1"/>
      </bottom>
      <diagonal/>
    </border>
    <border>
      <left style="thin">
        <color auto="1"/>
      </left>
      <right style="medium">
        <color auto="1"/>
      </right>
      <top style="thick">
        <color auto="1"/>
      </top>
      <bottom style="hair">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ck">
        <color auto="1"/>
      </bottom>
      <diagonal/>
    </border>
    <border>
      <left style="thin">
        <color auto="1"/>
      </left>
      <right style="medium">
        <color auto="1"/>
      </right>
      <top/>
      <bottom/>
      <diagonal/>
    </border>
    <border>
      <left style="thin">
        <color auto="1"/>
      </left>
      <right style="medium">
        <color auto="1"/>
      </right>
      <top style="thin">
        <color auto="1"/>
      </top>
      <bottom style="hair">
        <color auto="1"/>
      </bottom>
      <diagonal/>
    </border>
    <border>
      <left style="medium">
        <color auto="1"/>
      </left>
      <right style="hair">
        <color auto="1"/>
      </right>
      <top style="thick">
        <color auto="1"/>
      </top>
      <bottom/>
      <diagonal/>
    </border>
    <border>
      <left style="hair">
        <color auto="1"/>
      </left>
      <right style="thick">
        <color auto="1"/>
      </right>
      <top style="thick">
        <color auto="1"/>
      </top>
      <bottom/>
      <diagonal/>
    </border>
    <border>
      <left style="medium">
        <color auto="1"/>
      </left>
      <right style="hair">
        <color auto="1"/>
      </right>
      <top/>
      <bottom style="thick">
        <color auto="1"/>
      </bottom>
      <diagonal/>
    </border>
    <border>
      <left style="hair">
        <color auto="1"/>
      </left>
      <right style="thick">
        <color auto="1"/>
      </right>
      <top/>
      <bottom style="thick">
        <color auto="1"/>
      </bottom>
      <diagonal/>
    </border>
    <border>
      <left style="medium">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medium">
        <color auto="1"/>
      </left>
      <right style="hair">
        <color auto="1"/>
      </right>
      <top/>
      <bottom style="hair">
        <color auto="1"/>
      </bottom>
      <diagonal/>
    </border>
    <border>
      <left style="hair">
        <color auto="1"/>
      </left>
      <right style="thick">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medium">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medium">
        <color auto="1"/>
      </left>
      <right style="hair">
        <color auto="1"/>
      </right>
      <top/>
      <bottom/>
      <diagonal/>
    </border>
    <border>
      <left style="hair">
        <color auto="1"/>
      </left>
      <right style="thick">
        <color auto="1"/>
      </right>
      <top/>
      <bottom/>
      <diagonal/>
    </border>
    <border>
      <left style="medium">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medium">
        <color auto="1"/>
      </left>
      <right style="hair">
        <color auto="1"/>
      </right>
      <top style="hair">
        <color auto="1"/>
      </top>
      <bottom/>
      <diagonal/>
    </border>
    <border>
      <left/>
      <right style="thick">
        <color auto="1"/>
      </right>
      <top style="thick">
        <color auto="1"/>
      </top>
      <bottom style="hair">
        <color auto="1"/>
      </bottom>
      <diagonal/>
    </border>
    <border>
      <left/>
      <right style="thick">
        <color auto="1"/>
      </right>
      <top/>
      <bottom style="hair">
        <color auto="1"/>
      </bottom>
      <diagonal/>
    </border>
    <border>
      <left/>
      <right style="thick">
        <color auto="1"/>
      </right>
      <top/>
      <bottom/>
      <diagonal/>
    </border>
    <border>
      <left/>
      <right style="thick">
        <color auto="1"/>
      </right>
      <top style="hair">
        <color auto="1"/>
      </top>
      <bottom style="hair">
        <color auto="1"/>
      </bottom>
      <diagonal/>
    </border>
    <border>
      <left/>
      <right style="thick">
        <color auto="1"/>
      </right>
      <top style="hair">
        <color auto="1"/>
      </top>
      <bottom style="thick">
        <color auto="1"/>
      </bottom>
      <diagonal/>
    </border>
    <border>
      <left/>
      <right style="thick">
        <color auto="1"/>
      </right>
      <top/>
      <bottom style="thick">
        <color auto="1"/>
      </bottom>
      <diagonal/>
    </border>
    <border>
      <left style="thick">
        <color auto="1"/>
      </left>
      <right style="hair">
        <color auto="1"/>
      </right>
      <top style="thick">
        <color auto="1"/>
      </top>
      <bottom/>
      <diagonal/>
    </border>
    <border>
      <left style="thick">
        <color auto="1"/>
      </left>
      <right style="hair">
        <color auto="1"/>
      </right>
      <top/>
      <bottom style="thick">
        <color auto="1"/>
      </bottom>
      <diagonal/>
    </border>
    <border>
      <left style="thick">
        <color auto="1"/>
      </left>
      <right style="hair">
        <color auto="1"/>
      </right>
      <top style="thick">
        <color auto="1"/>
      </top>
      <bottom style="hair">
        <color auto="1"/>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style="thick">
        <color auto="1"/>
      </bottom>
      <diagonal/>
    </border>
    <border>
      <left style="thick">
        <color auto="1"/>
      </left>
      <right style="hair">
        <color auto="1"/>
      </right>
      <top/>
      <bottom style="hair">
        <color auto="1"/>
      </bottom>
      <diagonal/>
    </border>
  </borders>
  <cellStyleXfs count="3">
    <xf numFmtId="0" fontId="0" fillId="0" borderId="0"/>
    <xf numFmtId="0" fontId="1" fillId="0" borderId="0" applyNumberFormat="0" applyFill="0" applyBorder="0" applyAlignment="0" applyProtection="0"/>
    <xf numFmtId="44" fontId="32" fillId="0" borderId="0" applyFont="0" applyFill="0" applyBorder="0" applyAlignment="0" applyProtection="0"/>
  </cellStyleXfs>
  <cellXfs count="238">
    <xf numFmtId="0" fontId="0" fillId="0" borderId="0" xfId="0"/>
    <xf numFmtId="0" fontId="2" fillId="2" borderId="0" xfId="0" applyFont="1" applyFill="1" applyAlignment="1">
      <alignment wrapText="1"/>
    </xf>
    <xf numFmtId="4" fontId="2" fillId="2" borderId="0" xfId="0" applyNumberFormat="1" applyFont="1" applyFill="1"/>
    <xf numFmtId="0" fontId="3" fillId="2" borderId="0" xfId="0" applyFont="1" applyFill="1" applyAlignment="1">
      <alignment wrapText="1"/>
    </xf>
    <xf numFmtId="4" fontId="3" fillId="6" borderId="5" xfId="0" applyNumberFormat="1" applyFont="1" applyFill="1" applyBorder="1" applyAlignment="1">
      <alignment vertical="center"/>
    </xf>
    <xf numFmtId="4" fontId="3" fillId="6" borderId="0" xfId="0" applyNumberFormat="1" applyFont="1" applyFill="1"/>
    <xf numFmtId="4" fontId="3" fillId="6" borderId="6" xfId="0" applyNumberFormat="1" applyFont="1" applyFill="1" applyBorder="1"/>
    <xf numFmtId="4" fontId="3" fillId="6" borderId="5" xfId="0" applyNumberFormat="1" applyFont="1" applyFill="1" applyBorder="1"/>
    <xf numFmtId="4" fontId="4" fillId="6" borderId="5" xfId="0" applyNumberFormat="1" applyFont="1" applyFill="1" applyBorder="1" applyAlignment="1">
      <alignment vertical="center"/>
    </xf>
    <xf numFmtId="4" fontId="3" fillId="6" borderId="7" xfId="0" applyNumberFormat="1" applyFont="1" applyFill="1" applyBorder="1"/>
    <xf numFmtId="4" fontId="3" fillId="6" borderId="8" xfId="0" applyNumberFormat="1" applyFont="1" applyFill="1" applyBorder="1"/>
    <xf numFmtId="4" fontId="3" fillId="6" borderId="9" xfId="0" applyNumberFormat="1" applyFont="1" applyFill="1" applyBorder="1"/>
    <xf numFmtId="0" fontId="3" fillId="2" borderId="0" xfId="0" applyFont="1" applyFill="1"/>
    <xf numFmtId="0" fontId="3" fillId="2" borderId="0" xfId="0" applyFont="1" applyFill="1" applyAlignment="1">
      <alignment vertical="center" wrapText="1"/>
    </xf>
    <xf numFmtId="0" fontId="3" fillId="0" borderId="0" xfId="0" applyFont="1"/>
    <xf numFmtId="0" fontId="7" fillId="4" borderId="29" xfId="0" applyFont="1" applyFill="1" applyBorder="1" applyAlignment="1">
      <alignment wrapText="1"/>
    </xf>
    <xf numFmtId="0" fontId="7" fillId="4" borderId="29" xfId="0" applyFont="1" applyFill="1" applyBorder="1" applyAlignment="1">
      <alignment horizontal="left" wrapText="1"/>
    </xf>
    <xf numFmtId="0" fontId="7" fillId="4" borderId="31" xfId="0" applyFont="1" applyFill="1" applyBorder="1"/>
    <xf numFmtId="0" fontId="3" fillId="2" borderId="0" xfId="0" applyFont="1" applyFill="1" applyAlignment="1">
      <alignment horizontal="left" vertical="center"/>
    </xf>
    <xf numFmtId="4" fontId="4" fillId="7" borderId="3" xfId="0" applyNumberFormat="1" applyFont="1" applyFill="1" applyBorder="1" applyAlignment="1">
      <alignment vertical="center"/>
    </xf>
    <xf numFmtId="4" fontId="3" fillId="7" borderId="3" xfId="0" applyNumberFormat="1" applyFont="1" applyFill="1" applyBorder="1"/>
    <xf numFmtId="4" fontId="3" fillId="7" borderId="0" xfId="0" applyNumberFormat="1" applyFont="1" applyFill="1" applyAlignment="1">
      <alignment vertical="center"/>
    </xf>
    <xf numFmtId="4" fontId="3" fillId="7" borderId="0" xfId="0" applyNumberFormat="1" applyFont="1" applyFill="1"/>
    <xf numFmtId="4" fontId="3" fillId="7" borderId="8" xfId="0" applyNumberFormat="1" applyFont="1" applyFill="1" applyBorder="1"/>
    <xf numFmtId="4" fontId="3" fillId="7" borderId="4" xfId="0" applyNumberFormat="1" applyFont="1" applyFill="1" applyBorder="1"/>
    <xf numFmtId="4" fontId="3" fillId="7" borderId="5" xfId="0" applyNumberFormat="1" applyFont="1" applyFill="1" applyBorder="1" applyAlignment="1">
      <alignment vertical="center"/>
    </xf>
    <xf numFmtId="4" fontId="3" fillId="7" borderId="6" xfId="0" applyNumberFormat="1" applyFont="1" applyFill="1" applyBorder="1"/>
    <xf numFmtId="4" fontId="3" fillId="7" borderId="5" xfId="0" applyNumberFormat="1" applyFont="1" applyFill="1" applyBorder="1"/>
    <xf numFmtId="4" fontId="4" fillId="7" borderId="5" xfId="0" applyNumberFormat="1" applyFont="1" applyFill="1" applyBorder="1" applyAlignment="1">
      <alignment vertical="center"/>
    </xf>
    <xf numFmtId="4" fontId="3" fillId="7" borderId="7" xfId="0" applyNumberFormat="1" applyFont="1" applyFill="1" applyBorder="1"/>
    <xf numFmtId="4" fontId="3" fillId="7" borderId="9" xfId="0" applyNumberFormat="1" applyFont="1" applyFill="1" applyBorder="1"/>
    <xf numFmtId="0" fontId="13" fillId="2" borderId="0" xfId="0" applyFont="1" applyFill="1"/>
    <xf numFmtId="0" fontId="15" fillId="2" borderId="0" xfId="0" applyFont="1" applyFill="1" applyAlignment="1">
      <alignment wrapText="1"/>
    </xf>
    <xf numFmtId="4" fontId="14" fillId="7" borderId="5" xfId="0" applyNumberFormat="1" applyFont="1" applyFill="1" applyBorder="1" applyAlignment="1">
      <alignment vertical="center" wrapText="1"/>
    </xf>
    <xf numFmtId="4" fontId="11" fillId="6" borderId="2" xfId="0" applyNumberFormat="1" applyFont="1" applyFill="1" applyBorder="1" applyAlignment="1">
      <alignment vertical="center"/>
    </xf>
    <xf numFmtId="4" fontId="10" fillId="6" borderId="3" xfId="0" applyNumberFormat="1" applyFont="1" applyFill="1" applyBorder="1"/>
    <xf numFmtId="4" fontId="10" fillId="6" borderId="4" xfId="0" applyNumberFormat="1" applyFont="1" applyFill="1" applyBorder="1"/>
    <xf numFmtId="49" fontId="3" fillId="6" borderId="0" xfId="0" applyNumberFormat="1" applyFont="1" applyFill="1"/>
    <xf numFmtId="49" fontId="3" fillId="6" borderId="8" xfId="0" applyNumberFormat="1" applyFont="1" applyFill="1" applyBorder="1"/>
    <xf numFmtId="0" fontId="5" fillId="2" borderId="33" xfId="1" applyFont="1" applyFill="1" applyBorder="1"/>
    <xf numFmtId="0" fontId="3" fillId="2" borderId="33" xfId="0" applyFont="1" applyFill="1" applyBorder="1"/>
    <xf numFmtId="0" fontId="3" fillId="2" borderId="34" xfId="0" applyFont="1" applyFill="1" applyBorder="1"/>
    <xf numFmtId="0" fontId="5" fillId="0" borderId="33" xfId="1" applyFont="1" applyBorder="1" applyAlignment="1">
      <alignment vertical="top"/>
    </xf>
    <xf numFmtId="0" fontId="5" fillId="2" borderId="33" xfId="1" applyFont="1" applyFill="1" applyBorder="1" applyAlignment="1">
      <alignment vertical="top"/>
    </xf>
    <xf numFmtId="0" fontId="5" fillId="0" borderId="33" xfId="1" applyFont="1" applyBorder="1"/>
    <xf numFmtId="0" fontId="6" fillId="2" borderId="34" xfId="0" applyFont="1" applyFill="1" applyBorder="1"/>
    <xf numFmtId="0" fontId="5" fillId="2" borderId="41" xfId="1" applyFont="1" applyFill="1" applyBorder="1"/>
    <xf numFmtId="0" fontId="5" fillId="2" borderId="41" xfId="1" applyFont="1" applyFill="1" applyBorder="1" applyAlignment="1">
      <alignment vertical="top"/>
    </xf>
    <xf numFmtId="9" fontId="3" fillId="0" borderId="0" xfId="0" applyNumberFormat="1" applyFont="1" applyAlignment="1">
      <alignment horizontal="center" vertical="center"/>
    </xf>
    <xf numFmtId="0" fontId="3" fillId="0" borderId="44" xfId="0" applyFont="1" applyBorder="1" applyAlignment="1">
      <alignment wrapText="1"/>
    </xf>
    <xf numFmtId="0" fontId="3" fillId="0" borderId="44" xfId="0" applyFont="1" applyBorder="1"/>
    <xf numFmtId="9" fontId="3" fillId="0" borderId="44" xfId="0" applyNumberFormat="1" applyFont="1" applyBorder="1" applyAlignment="1">
      <alignment horizontal="center" vertical="center"/>
    </xf>
    <xf numFmtId="0" fontId="9" fillId="0" borderId="44" xfId="1" applyFont="1" applyFill="1" applyBorder="1" applyAlignment="1">
      <alignment vertical="top"/>
    </xf>
    <xf numFmtId="0" fontId="19" fillId="2" borderId="0" xfId="0" applyFont="1" applyFill="1" applyAlignment="1">
      <alignment horizontal="center" vertical="center"/>
    </xf>
    <xf numFmtId="0" fontId="3" fillId="0" borderId="38" xfId="0" applyFont="1" applyBorder="1" applyAlignment="1">
      <alignment horizontal="left" vertical="center"/>
    </xf>
    <xf numFmtId="0" fontId="3" fillId="0" borderId="10" xfId="0" applyFont="1" applyBorder="1"/>
    <xf numFmtId="0" fontId="3" fillId="0" borderId="12" xfId="0" applyFont="1" applyBorder="1"/>
    <xf numFmtId="0" fontId="3" fillId="0" borderId="38" xfId="0" applyFont="1" applyBorder="1"/>
    <xf numFmtId="0" fontId="3" fillId="0" borderId="14" xfId="0" applyFont="1" applyBorder="1"/>
    <xf numFmtId="4" fontId="11" fillId="7" borderId="2" xfId="0" applyNumberFormat="1" applyFont="1" applyFill="1" applyBorder="1" applyAlignment="1">
      <alignment vertical="center"/>
    </xf>
    <xf numFmtId="4" fontId="10" fillId="7" borderId="3" xfId="0" applyNumberFormat="1" applyFont="1" applyFill="1" applyBorder="1"/>
    <xf numFmtId="4" fontId="10" fillId="7" borderId="4" xfId="0" applyNumberFormat="1" applyFont="1" applyFill="1" applyBorder="1"/>
    <xf numFmtId="4" fontId="2" fillId="7" borderId="0" xfId="0" applyNumberFormat="1" applyFont="1" applyFill="1"/>
    <xf numFmtId="4" fontId="4" fillId="6" borderId="5" xfId="0" applyNumberFormat="1" applyFont="1" applyFill="1" applyBorder="1"/>
    <xf numFmtId="164" fontId="4" fillId="7" borderId="5" xfId="0" applyNumberFormat="1" applyFont="1" applyFill="1" applyBorder="1" applyAlignment="1">
      <alignment horizontal="left"/>
    </xf>
    <xf numFmtId="4" fontId="2" fillId="6" borderId="0" xfId="0" applyNumberFormat="1" applyFont="1" applyFill="1"/>
    <xf numFmtId="4" fontId="2" fillId="6" borderId="5" xfId="0" applyNumberFormat="1" applyFont="1" applyFill="1" applyBorder="1"/>
    <xf numFmtId="4" fontId="2" fillId="7" borderId="6" xfId="0" applyNumberFormat="1" applyFont="1" applyFill="1" applyBorder="1"/>
    <xf numFmtId="4" fontId="2" fillId="7" borderId="5" xfId="0" applyNumberFormat="1" applyFont="1" applyFill="1" applyBorder="1"/>
    <xf numFmtId="0" fontId="3" fillId="2" borderId="44" xfId="0" applyFont="1" applyFill="1" applyBorder="1"/>
    <xf numFmtId="0" fontId="3" fillId="2" borderId="44" xfId="0" applyFont="1" applyFill="1" applyBorder="1" applyAlignment="1">
      <alignment horizontal="left" vertical="center" wrapText="1"/>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46" xfId="0" applyFont="1" applyBorder="1"/>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xf numFmtId="0" fontId="3" fillId="0" borderId="52" xfId="0" applyFont="1" applyBorder="1"/>
    <xf numFmtId="0" fontId="3" fillId="0" borderId="49" xfId="0" applyFont="1" applyBorder="1"/>
    <xf numFmtId="0" fontId="3" fillId="0" borderId="50" xfId="0" applyFont="1" applyBorder="1"/>
    <xf numFmtId="0" fontId="8" fillId="0" borderId="51" xfId="0" applyFont="1" applyBorder="1"/>
    <xf numFmtId="0" fontId="8" fillId="0" borderId="52" xfId="0" applyFont="1" applyBorder="1"/>
    <xf numFmtId="0" fontId="3" fillId="0" borderId="53" xfId="0" applyFont="1" applyBorder="1"/>
    <xf numFmtId="0" fontId="3" fillId="0" borderId="54" xfId="0" applyFont="1" applyBorder="1"/>
    <xf numFmtId="0" fontId="3" fillId="0" borderId="48" xfId="0" applyFont="1" applyBorder="1"/>
    <xf numFmtId="0" fontId="3" fillId="0" borderId="59" xfId="0" applyFont="1" applyBorder="1" applyAlignment="1">
      <alignment horizontal="left" vertical="center"/>
    </xf>
    <xf numFmtId="9" fontId="3" fillId="0" borderId="60" xfId="0" applyNumberFormat="1" applyFont="1" applyBorder="1" applyAlignment="1">
      <alignment vertical="center"/>
    </xf>
    <xf numFmtId="0" fontId="3" fillId="0" borderId="61" xfId="0" applyFont="1" applyBorder="1" applyAlignment="1">
      <alignment horizontal="left" vertical="center"/>
    </xf>
    <xf numFmtId="9" fontId="3" fillId="0" borderId="62" xfId="0" applyNumberFormat="1" applyFont="1" applyBorder="1" applyAlignment="1">
      <alignment vertical="center"/>
    </xf>
    <xf numFmtId="0" fontId="3" fillId="0" borderId="63" xfId="0" applyFont="1" applyBorder="1"/>
    <xf numFmtId="0" fontId="3" fillId="0" borderId="64" xfId="0" applyFont="1" applyBorder="1" applyAlignment="1">
      <alignment vertical="center"/>
    </xf>
    <xf numFmtId="0" fontId="3" fillId="0" borderId="65" xfId="0" applyFont="1" applyBorder="1"/>
    <xf numFmtId="0" fontId="3" fillId="0" borderId="66" xfId="0" applyFont="1" applyBorder="1" applyAlignment="1">
      <alignment vertical="center"/>
    </xf>
    <xf numFmtId="0" fontId="3" fillId="0" borderId="59" xfId="0" applyFont="1" applyBorder="1"/>
    <xf numFmtId="0" fontId="3" fillId="0" borderId="61" xfId="0" applyFont="1" applyBorder="1"/>
    <xf numFmtId="0" fontId="3" fillId="0" borderId="60" xfId="0" applyFont="1" applyBorder="1"/>
    <xf numFmtId="9" fontId="3" fillId="0" borderId="64" xfId="0" applyNumberFormat="1" applyFont="1" applyBorder="1" applyAlignment="1">
      <alignment vertical="center"/>
    </xf>
    <xf numFmtId="0" fontId="8" fillId="0" borderId="63" xfId="0" applyFont="1" applyBorder="1"/>
    <xf numFmtId="0" fontId="8" fillId="0" borderId="65" xfId="0" applyFont="1" applyBorder="1"/>
    <xf numFmtId="9" fontId="3" fillId="0" borderId="66" xfId="0" applyNumberFormat="1" applyFont="1" applyBorder="1" applyAlignment="1">
      <alignment vertical="center"/>
    </xf>
    <xf numFmtId="0" fontId="3" fillId="0" borderId="67" xfId="0" applyFont="1" applyBorder="1"/>
    <xf numFmtId="9" fontId="3" fillId="0" borderId="68" xfId="0" applyNumberFormat="1" applyFont="1" applyBorder="1" applyAlignment="1">
      <alignment vertical="center"/>
    </xf>
    <xf numFmtId="0" fontId="3" fillId="0" borderId="69" xfId="0" applyFont="1" applyBorder="1"/>
    <xf numFmtId="9" fontId="3" fillId="0" borderId="70" xfId="0" applyNumberFormat="1" applyFont="1" applyBorder="1" applyAlignment="1">
      <alignment vertical="center"/>
    </xf>
    <xf numFmtId="0" fontId="3" fillId="0" borderId="71" xfId="0" applyFont="1" applyBorder="1"/>
    <xf numFmtId="0" fontId="3" fillId="0" borderId="62" xfId="0" applyFont="1" applyBorder="1"/>
    <xf numFmtId="0" fontId="3" fillId="0" borderId="57" xfId="0" applyFont="1" applyBorder="1"/>
    <xf numFmtId="0" fontId="3" fillId="0" borderId="66" xfId="0" applyFont="1" applyBorder="1"/>
    <xf numFmtId="0" fontId="24" fillId="4" borderId="30" xfId="0" applyFont="1" applyFill="1" applyBorder="1" applyAlignment="1">
      <alignment horizontal="center" wrapText="1"/>
    </xf>
    <xf numFmtId="0" fontId="3" fillId="0" borderId="20" xfId="0" applyFont="1" applyBorder="1" applyAlignment="1">
      <alignment horizontal="left" vertical="center"/>
    </xf>
    <xf numFmtId="0" fontId="3" fillId="0" borderId="72" xfId="0" applyFont="1" applyBorder="1"/>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3" xfId="0" applyFont="1" applyBorder="1"/>
    <xf numFmtId="0" fontId="3" fillId="0" borderId="75" xfId="0" applyFont="1" applyBorder="1"/>
    <xf numFmtId="0" fontId="3" fillId="0" borderId="76" xfId="0" applyFont="1" applyBorder="1"/>
    <xf numFmtId="0" fontId="3" fillId="0" borderId="77"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xf numFmtId="0" fontId="3" fillId="0" borderId="82" xfId="0" applyFont="1" applyBorder="1"/>
    <xf numFmtId="0" fontId="3" fillId="0" borderId="80" xfId="0" applyFont="1" applyBorder="1"/>
    <xf numFmtId="0" fontId="3" fillId="0" borderId="83" xfId="0" applyFont="1" applyBorder="1"/>
    <xf numFmtId="0" fontId="8" fillId="0" borderId="81" xfId="0" applyFont="1" applyBorder="1"/>
    <xf numFmtId="0" fontId="8" fillId="0" borderId="82" xfId="0" applyFont="1" applyBorder="1"/>
    <xf numFmtId="0" fontId="3" fillId="0" borderId="64" xfId="0" applyFont="1" applyBorder="1"/>
    <xf numFmtId="0" fontId="3" fillId="0" borderId="44" xfId="0" applyFont="1" applyBorder="1" applyAlignment="1">
      <alignment horizontal="center" vertical="center"/>
    </xf>
    <xf numFmtId="0" fontId="26" fillId="0" borderId="23" xfId="0" applyFont="1" applyBorder="1" applyAlignment="1">
      <alignment vertical="center" wrapText="1"/>
    </xf>
    <xf numFmtId="0" fontId="26" fillId="0" borderId="24" xfId="0" applyFont="1" applyBorder="1" applyAlignment="1">
      <alignment vertical="center" wrapText="1"/>
    </xf>
    <xf numFmtId="0" fontId="26" fillId="0" borderId="40" xfId="0" applyFont="1" applyBorder="1" applyAlignment="1">
      <alignment vertical="center" wrapText="1"/>
    </xf>
    <xf numFmtId="0" fontId="26" fillId="0" borderId="36" xfId="0" applyFont="1" applyBorder="1" applyAlignment="1">
      <alignment vertical="center" wrapText="1"/>
    </xf>
    <xf numFmtId="0" fontId="26" fillId="0" borderId="42" xfId="0" applyFont="1" applyBorder="1" applyAlignment="1">
      <alignment vertical="center" wrapText="1"/>
    </xf>
    <xf numFmtId="0" fontId="26" fillId="10" borderId="23" xfId="0" applyFont="1" applyFill="1" applyBorder="1" applyAlignment="1">
      <alignment vertical="center" wrapText="1"/>
    </xf>
    <xf numFmtId="0" fontId="26" fillId="0" borderId="23" xfId="0" applyFont="1" applyBorder="1" applyAlignment="1">
      <alignment horizontal="left" vertical="center" wrapText="1" indent="2"/>
    </xf>
    <xf numFmtId="0" fontId="26" fillId="0" borderId="24" xfId="0" applyFont="1" applyBorder="1" applyAlignment="1">
      <alignment horizontal="left" vertical="center" wrapText="1" indent="2"/>
    </xf>
    <xf numFmtId="0" fontId="26" fillId="0" borderId="22" xfId="0" applyFont="1" applyBorder="1" applyAlignment="1">
      <alignment vertical="center" wrapText="1"/>
    </xf>
    <xf numFmtId="0" fontId="27" fillId="0" borderId="24" xfId="0" applyFont="1" applyBorder="1" applyAlignment="1">
      <alignment vertical="center" wrapText="1"/>
    </xf>
    <xf numFmtId="0" fontId="26" fillId="0" borderId="35" xfId="0" applyFont="1" applyBorder="1" applyAlignment="1">
      <alignment vertical="center" wrapText="1"/>
    </xf>
    <xf numFmtId="0" fontId="26" fillId="0" borderId="37" xfId="0" applyFont="1" applyBorder="1" applyAlignment="1">
      <alignment vertical="center" wrapText="1"/>
    </xf>
    <xf numFmtId="0" fontId="28" fillId="0" borderId="23" xfId="0" applyFont="1" applyBorder="1" applyAlignment="1">
      <alignment vertical="center" wrapText="1"/>
    </xf>
    <xf numFmtId="0" fontId="29" fillId="0" borderId="23" xfId="0" applyFont="1" applyBorder="1" applyAlignment="1">
      <alignment vertical="center" wrapText="1"/>
    </xf>
    <xf numFmtId="0" fontId="28" fillId="0" borderId="22" xfId="0" applyFont="1" applyBorder="1" applyAlignment="1">
      <alignment vertical="center" wrapText="1"/>
    </xf>
    <xf numFmtId="0" fontId="29" fillId="0" borderId="24" xfId="0" applyFont="1" applyBorder="1" applyAlignment="1">
      <alignment vertical="center" wrapText="1"/>
    </xf>
    <xf numFmtId="0" fontId="29" fillId="0" borderId="40" xfId="0" applyFont="1" applyBorder="1" applyAlignment="1">
      <alignment vertical="center" wrapText="1"/>
    </xf>
    <xf numFmtId="0" fontId="29" fillId="0" borderId="42" xfId="0" applyFont="1" applyBorder="1" applyAlignment="1">
      <alignment vertical="center" wrapText="1"/>
    </xf>
    <xf numFmtId="0" fontId="29" fillId="0" borderId="36" xfId="0" applyFont="1" applyBorder="1" applyAlignment="1">
      <alignment vertical="center" wrapText="1"/>
    </xf>
    <xf numFmtId="0" fontId="28" fillId="0" borderId="42" xfId="0" applyFont="1" applyBorder="1" applyAlignment="1">
      <alignment vertical="center" wrapText="1"/>
    </xf>
    <xf numFmtId="0" fontId="30" fillId="0" borderId="36" xfId="0" applyFont="1" applyBorder="1" applyAlignment="1">
      <alignment vertical="center" wrapText="1"/>
    </xf>
    <xf numFmtId="0" fontId="28" fillId="0" borderId="36" xfId="0" applyFont="1" applyBorder="1" applyAlignment="1">
      <alignment vertical="center" wrapText="1"/>
    </xf>
    <xf numFmtId="0" fontId="31" fillId="3" borderId="22" xfId="0" applyFont="1" applyFill="1" applyBorder="1" applyAlignment="1">
      <alignment vertical="center" wrapText="1"/>
    </xf>
    <xf numFmtId="0" fontId="31" fillId="3" borderId="40" xfId="0" applyFont="1" applyFill="1" applyBorder="1" applyAlignment="1">
      <alignment vertical="center" wrapText="1"/>
    </xf>
    <xf numFmtId="0" fontId="28" fillId="0" borderId="40" xfId="0" applyFont="1" applyBorder="1" applyAlignment="1">
      <alignment vertical="center" wrapText="1"/>
    </xf>
    <xf numFmtId="0" fontId="28" fillId="0" borderId="24" xfId="0" applyFont="1" applyBorder="1" applyAlignment="1">
      <alignment vertical="center" wrapText="1"/>
    </xf>
    <xf numFmtId="0" fontId="28" fillId="0" borderId="35" xfId="0" applyFont="1" applyBorder="1" applyAlignment="1">
      <alignment vertical="center" wrapText="1"/>
    </xf>
    <xf numFmtId="0" fontId="28" fillId="0" borderId="37" xfId="0" applyFont="1" applyBorder="1" applyAlignment="1">
      <alignment vertical="center" wrapText="1"/>
    </xf>
    <xf numFmtId="0" fontId="28" fillId="0" borderId="43" xfId="0" applyFont="1" applyBorder="1" applyAlignment="1">
      <alignment vertical="center" wrapText="1"/>
    </xf>
    <xf numFmtId="0" fontId="0" fillId="0" borderId="0" xfId="0" applyAlignment="1">
      <alignment wrapText="1"/>
    </xf>
    <xf numFmtId="0" fontId="29" fillId="0" borderId="22" xfId="0" applyFont="1" applyBorder="1" applyAlignment="1">
      <alignment vertical="center" wrapText="1"/>
    </xf>
    <xf numFmtId="0" fontId="29" fillId="0" borderId="35" xfId="0" applyFont="1" applyBorder="1" applyAlignment="1">
      <alignment vertical="center" wrapText="1"/>
    </xf>
    <xf numFmtId="0" fontId="0" fillId="0" borderId="42" xfId="0" applyBorder="1" applyAlignment="1">
      <alignment vertical="center" wrapText="1"/>
    </xf>
    <xf numFmtId="0" fontId="29" fillId="9" borderId="40" xfId="0" applyFont="1" applyFill="1" applyBorder="1" applyAlignment="1">
      <alignment vertical="center" wrapText="1"/>
    </xf>
    <xf numFmtId="0" fontId="0" fillId="0" borderId="37" xfId="0" applyBorder="1" applyAlignment="1">
      <alignment vertical="center" wrapText="1"/>
    </xf>
    <xf numFmtId="0" fontId="28" fillId="0" borderId="44" xfId="0" applyFont="1" applyBorder="1" applyAlignment="1">
      <alignment vertical="center" wrapText="1"/>
    </xf>
    <xf numFmtId="0" fontId="1" fillId="0" borderId="0" xfId="1"/>
    <xf numFmtId="44" fontId="12" fillId="2" borderId="41" xfId="2" applyFont="1" applyFill="1" applyBorder="1" applyAlignment="1">
      <alignment wrapText="1"/>
    </xf>
    <xf numFmtId="44" fontId="12" fillId="2" borderId="33" xfId="2" applyFont="1" applyFill="1" applyBorder="1" applyAlignment="1">
      <alignment vertical="top" wrapText="1"/>
    </xf>
    <xf numFmtId="44" fontId="10" fillId="2" borderId="33" xfId="2" applyFont="1" applyFill="1" applyBorder="1" applyAlignment="1">
      <alignment vertical="top" wrapText="1"/>
    </xf>
    <xf numFmtId="44" fontId="12" fillId="2" borderId="34" xfId="2" applyFont="1" applyFill="1" applyBorder="1" applyAlignment="1">
      <alignment vertical="top" wrapText="1"/>
    </xf>
    <xf numFmtId="44" fontId="3" fillId="2" borderId="0" xfId="2" applyFont="1" applyFill="1" applyAlignment="1">
      <alignment wrapText="1"/>
    </xf>
    <xf numFmtId="44" fontId="3" fillId="2" borderId="0" xfId="2" applyFont="1" applyFill="1" applyAlignment="1">
      <alignment horizontal="left" vertical="center" wrapText="1"/>
    </xf>
    <xf numFmtId="44" fontId="19" fillId="2" borderId="0" xfId="2" applyFont="1" applyFill="1" applyAlignment="1">
      <alignment horizontal="center" vertical="center" wrapText="1"/>
    </xf>
    <xf numFmtId="44" fontId="7" fillId="4" borderId="31" xfId="2" applyFont="1" applyFill="1" applyBorder="1" applyAlignment="1">
      <alignment wrapText="1"/>
    </xf>
    <xf numFmtId="44" fontId="1" fillId="0" borderId="0" xfId="2" applyFont="1" applyAlignment="1">
      <alignment wrapText="1"/>
    </xf>
    <xf numFmtId="44" fontId="5" fillId="2" borderId="41" xfId="2" applyFont="1" applyFill="1" applyBorder="1" applyAlignment="1">
      <alignment wrapText="1"/>
    </xf>
    <xf numFmtId="44" fontId="5" fillId="2" borderId="33" xfId="2" applyFont="1" applyFill="1" applyBorder="1" applyAlignment="1">
      <alignment wrapText="1"/>
    </xf>
    <xf numFmtId="44" fontId="3" fillId="2" borderId="33" xfId="2" applyFont="1" applyFill="1" applyBorder="1" applyAlignment="1">
      <alignment wrapText="1"/>
    </xf>
    <xf numFmtId="44" fontId="5" fillId="0" borderId="33" xfId="2" applyFont="1" applyBorder="1" applyAlignment="1">
      <alignment vertical="top" wrapText="1"/>
    </xf>
    <xf numFmtId="44" fontId="5" fillId="0" borderId="41" xfId="2" applyFont="1" applyBorder="1" applyAlignment="1">
      <alignment wrapText="1"/>
    </xf>
    <xf numFmtId="44" fontId="3" fillId="2" borderId="34" xfId="2" applyFont="1" applyFill="1" applyBorder="1" applyAlignment="1">
      <alignment wrapText="1"/>
    </xf>
    <xf numFmtId="44" fontId="5" fillId="0" borderId="33" xfId="2" applyFont="1" applyBorder="1" applyAlignment="1">
      <alignment wrapText="1"/>
    </xf>
    <xf numFmtId="44" fontId="1" fillId="2" borderId="32" xfId="2" applyFont="1" applyFill="1" applyBorder="1" applyAlignment="1">
      <alignment vertical="top" wrapText="1"/>
    </xf>
    <xf numFmtId="44" fontId="5" fillId="2" borderId="41" xfId="2" applyFont="1" applyFill="1" applyBorder="1" applyAlignment="1">
      <alignment vertical="top" wrapText="1"/>
    </xf>
    <xf numFmtId="44" fontId="5" fillId="2" borderId="33" xfId="2" applyFont="1" applyFill="1" applyBorder="1" applyAlignment="1">
      <alignment vertical="top" wrapText="1"/>
    </xf>
    <xf numFmtId="44" fontId="6" fillId="2" borderId="34" xfId="2" applyFont="1" applyFill="1" applyBorder="1" applyAlignment="1">
      <alignment wrapText="1"/>
    </xf>
    <xf numFmtId="44" fontId="5" fillId="2" borderId="34" xfId="2" applyFont="1" applyFill="1" applyBorder="1" applyAlignment="1">
      <alignment vertical="top" wrapText="1"/>
    </xf>
    <xf numFmtId="44" fontId="5" fillId="2" borderId="25" xfId="2" applyFont="1" applyFill="1" applyBorder="1" applyAlignment="1">
      <alignment vertical="top" wrapText="1"/>
    </xf>
    <xf numFmtId="44" fontId="9" fillId="0" borderId="25" xfId="2" applyFont="1" applyFill="1" applyBorder="1" applyAlignment="1">
      <alignment wrapText="1"/>
    </xf>
    <xf numFmtId="44" fontId="5" fillId="0" borderId="45" xfId="2" applyFont="1" applyBorder="1" applyAlignment="1">
      <alignment wrapText="1"/>
    </xf>
    <xf numFmtId="44" fontId="9" fillId="0" borderId="0" xfId="2" applyFont="1" applyFill="1" applyBorder="1" applyAlignment="1">
      <alignment vertical="top" wrapText="1"/>
    </xf>
    <xf numFmtId="0" fontId="1" fillId="0" borderId="0" xfId="1" applyAlignment="1">
      <alignment wrapText="1"/>
    </xf>
    <xf numFmtId="44" fontId="1" fillId="2" borderId="41" xfId="1" applyNumberFormat="1" applyFill="1" applyBorder="1" applyAlignment="1">
      <alignment vertical="top" wrapText="1"/>
    </xf>
    <xf numFmtId="44" fontId="1" fillId="2" borderId="41" xfId="1" applyNumberFormat="1" applyFill="1" applyBorder="1" applyAlignment="1">
      <alignment wrapText="1"/>
    </xf>
    <xf numFmtId="44" fontId="1" fillId="2" borderId="33" xfId="1" applyNumberFormat="1" applyFill="1" applyBorder="1" applyAlignment="1">
      <alignment wrapText="1"/>
    </xf>
    <xf numFmtId="4" fontId="16" fillId="8" borderId="1" xfId="0" applyNumberFormat="1" applyFont="1" applyFill="1" applyBorder="1" applyAlignment="1">
      <alignment horizontal="center" vertical="center"/>
    </xf>
    <xf numFmtId="4" fontId="4" fillId="11" borderId="1" xfId="0" applyNumberFormat="1" applyFont="1" applyFill="1" applyBorder="1" applyAlignment="1">
      <alignment horizontal="center" vertical="center"/>
    </xf>
    <xf numFmtId="0" fontId="16" fillId="2" borderId="0" xfId="0" applyFont="1" applyFill="1" applyAlignment="1">
      <alignment horizontal="left" vertical="top" wrapText="1"/>
    </xf>
    <xf numFmtId="0" fontId="12" fillId="2" borderId="0" xfId="1" applyFont="1" applyFill="1" applyAlignment="1">
      <alignment horizontal="left"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0" borderId="56" xfId="0" applyFont="1" applyBorder="1" applyAlignment="1">
      <alignment horizontal="center" textRotation="90"/>
    </xf>
    <xf numFmtId="0" fontId="3" fillId="0" borderId="58" xfId="0" applyFont="1" applyBorder="1" applyAlignment="1">
      <alignment horizontal="center" textRotation="90"/>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7" xfId="0" applyFont="1" applyFill="1" applyBorder="1" applyAlignment="1">
      <alignment vertical="center" wrapText="1"/>
    </xf>
    <xf numFmtId="0" fontId="3" fillId="2" borderId="39" xfId="0" applyFont="1" applyFill="1" applyBorder="1" applyAlignment="1">
      <alignment vertical="center" wrapText="1"/>
    </xf>
    <xf numFmtId="0" fontId="3" fillId="2" borderId="28" xfId="0" applyFont="1" applyFill="1" applyBorder="1" applyAlignment="1">
      <alignment vertical="center" wrapText="1"/>
    </xf>
    <xf numFmtId="0" fontId="3" fillId="2" borderId="26" xfId="0" applyFont="1" applyFill="1" applyBorder="1" applyAlignment="1">
      <alignment vertical="center" wrapText="1"/>
    </xf>
    <xf numFmtId="0" fontId="3" fillId="0" borderId="18" xfId="0" applyFont="1" applyBorder="1" applyAlignment="1">
      <alignment horizontal="center" textRotation="90"/>
    </xf>
    <xf numFmtId="0" fontId="3" fillId="0" borderId="20" xfId="0" applyFont="1" applyBorder="1" applyAlignment="1">
      <alignment horizontal="center" textRotation="90"/>
    </xf>
    <xf numFmtId="0" fontId="3" fillId="0" borderId="47" xfId="0" applyFont="1" applyBorder="1" applyAlignment="1">
      <alignment horizontal="center" textRotation="90"/>
    </xf>
    <xf numFmtId="0" fontId="3" fillId="0" borderId="48" xfId="0" applyFont="1" applyBorder="1" applyAlignment="1">
      <alignment horizontal="center" textRotation="90"/>
    </xf>
    <xf numFmtId="0" fontId="20" fillId="5" borderId="0" xfId="0" applyFont="1" applyFill="1" applyAlignment="1">
      <alignment horizontal="left" vertical="top" wrapText="1"/>
    </xf>
    <xf numFmtId="0" fontId="20" fillId="5" borderId="21" xfId="0" applyFont="1" applyFill="1" applyBorder="1" applyAlignment="1">
      <alignment horizontal="left" vertical="top" wrapText="1"/>
    </xf>
    <xf numFmtId="0" fontId="3" fillId="0" borderId="55" xfId="0" applyFont="1" applyBorder="1" applyAlignment="1">
      <alignment horizontal="center" textRotation="90"/>
    </xf>
    <xf numFmtId="0" fontId="3" fillId="0" borderId="57" xfId="0" applyFont="1" applyBorder="1" applyAlignment="1">
      <alignment horizontal="center" textRotation="90"/>
    </xf>
    <xf numFmtId="0" fontId="25" fillId="13" borderId="0" xfId="0" applyFont="1" applyFill="1" applyAlignment="1">
      <alignment horizontal="center" vertical="center"/>
    </xf>
    <xf numFmtId="0" fontId="18" fillId="12" borderId="0" xfId="0" applyFont="1" applyFill="1" applyAlignment="1">
      <alignment horizontal="left" vertical="center"/>
    </xf>
    <xf numFmtId="0" fontId="3" fillId="0" borderId="16" xfId="0" applyFont="1" applyBorder="1" applyAlignment="1">
      <alignment horizontal="center" textRotation="90"/>
    </xf>
    <xf numFmtId="0" fontId="3" fillId="0" borderId="17" xfId="0" applyFont="1" applyBorder="1" applyAlignment="1">
      <alignment horizontal="center" textRotation="90"/>
    </xf>
    <xf numFmtId="0" fontId="3" fillId="2" borderId="15" xfId="0" applyFont="1" applyFill="1" applyBorder="1" applyAlignment="1">
      <alignment vertical="center" wrapText="1"/>
    </xf>
    <xf numFmtId="0" fontId="3" fillId="0" borderId="78" xfId="0" applyFont="1" applyBorder="1" applyAlignment="1">
      <alignment horizontal="center" textRotation="90"/>
    </xf>
    <xf numFmtId="0" fontId="3" fillId="0" borderId="79" xfId="0" applyFont="1" applyBorder="1" applyAlignment="1">
      <alignment horizontal="center" textRotation="90"/>
    </xf>
    <xf numFmtId="0" fontId="25" fillId="13" borderId="0" xfId="0" applyFont="1" applyFill="1" applyAlignment="1">
      <alignment horizontal="center" vertical="center" shrinkToFit="1"/>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E3E6E9"/>
      <color rgb="FFD2D7DC"/>
      <color rgb="FFC7CED1"/>
      <color rgb="FF0000FF"/>
      <color rgb="FF8DD0DE"/>
      <color rgb="FF93A1A7"/>
      <color rgb="FFDBF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204908</xdr:rowOff>
    </xdr:from>
    <xdr:to>
      <xdr:col>12</xdr:col>
      <xdr:colOff>37352</xdr:colOff>
      <xdr:row>1</xdr:row>
      <xdr:rowOff>169155</xdr:rowOff>
    </xdr:to>
    <xdr:pic>
      <xdr:nvPicPr>
        <xdr:cNvPr id="2" name="Picture 1" descr="GCSE (9-1) Computer Science">
          <a:extLst>
            <a:ext uri="{FF2B5EF4-FFF2-40B4-BE49-F238E27FC236}">
              <a16:creationId xmlns:a16="http://schemas.microsoft.com/office/drawing/2014/main" id="{0592E01B-FDD0-4CF6-920A-CD3111163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4908"/>
          <a:ext cx="11616764" cy="1069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329142</xdr:colOff>
      <xdr:row>0</xdr:row>
      <xdr:rowOff>1078992</xdr:rowOff>
    </xdr:to>
    <xdr:pic>
      <xdr:nvPicPr>
        <xdr:cNvPr id="3" name="Picture 2" descr="GCSE (9-1) Computer Science">
          <a:extLst>
            <a:ext uri="{FF2B5EF4-FFF2-40B4-BE49-F238E27FC236}">
              <a16:creationId xmlns:a16="http://schemas.microsoft.com/office/drawing/2014/main" id="{D0CFC44B-0413-49E5-80D4-0E38D41517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90389" cy="1078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335139</xdr:colOff>
      <xdr:row>0</xdr:row>
      <xdr:rowOff>1078992</xdr:rowOff>
    </xdr:to>
    <xdr:pic>
      <xdr:nvPicPr>
        <xdr:cNvPr id="3" name="Picture 2" descr="GCSE (9-1) Computer Science">
          <a:extLst>
            <a:ext uri="{FF2B5EF4-FFF2-40B4-BE49-F238E27FC236}">
              <a16:creationId xmlns:a16="http://schemas.microsoft.com/office/drawing/2014/main" id="{1A94D2FA-BA51-4EFC-B6CA-480C5630C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11556" cy="10789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bbc.co.uk/bitesize/guides/zd4r97h/revision/5" TargetMode="External"/><Relationship Id="rId18" Type="http://schemas.openxmlformats.org/officeDocument/2006/relationships/hyperlink" Target="https://www.bbc.co.uk/bitesize/guides/zfspfcw/revision/2" TargetMode="External"/><Relationship Id="rId26" Type="http://schemas.openxmlformats.org/officeDocument/2006/relationships/hyperlink" Target="https://www.bbc.co.uk/bitesize/guides/zfspfcw/revision/8" TargetMode="External"/><Relationship Id="rId39" Type="http://schemas.openxmlformats.org/officeDocument/2006/relationships/hyperlink" Target="https://www.bbc.co.uk/bitesize/guides/zr3yb82/revision/2" TargetMode="External"/><Relationship Id="rId21" Type="http://schemas.openxmlformats.org/officeDocument/2006/relationships/hyperlink" Target="https://www.bbc.co.uk/bitesize/guides/zfspfcw/revision/3" TargetMode="External"/><Relationship Id="rId34" Type="http://schemas.openxmlformats.org/officeDocument/2006/relationships/hyperlink" Target="https://www.bbc.co.uk/bitesize/guides/zvspfcw/revision/7" TargetMode="External"/><Relationship Id="rId42" Type="http://schemas.openxmlformats.org/officeDocument/2006/relationships/hyperlink" Target="https://www.bbc.co.uk/bitesize/guides/zj89dxs/revision/1" TargetMode="External"/><Relationship Id="rId47" Type="http://schemas.openxmlformats.org/officeDocument/2006/relationships/hyperlink" Target="https://www.bbc.co.uk/bitesize/guides/zmqw7p3/revision/1" TargetMode="External"/><Relationship Id="rId50" Type="http://schemas.openxmlformats.org/officeDocument/2006/relationships/hyperlink" Target="https://www.bbc.co.uk/bitesize/guides/zhx26yc/revision/6" TargetMode="External"/><Relationship Id="rId7" Type="http://schemas.openxmlformats.org/officeDocument/2006/relationships/hyperlink" Target="https://www.bbc.co.uk/bitesize/guides/zbfny4j/revision/7" TargetMode="External"/><Relationship Id="rId2" Type="http://schemas.openxmlformats.org/officeDocument/2006/relationships/hyperlink" Target="https://www.bbc.co.uk/bitesize/guides/zbfny4j/revision/1" TargetMode="External"/><Relationship Id="rId16" Type="http://schemas.openxmlformats.org/officeDocument/2006/relationships/hyperlink" Target="https://www.bbc.co.uk/bitesize/guides/zd4r97h/revision/7" TargetMode="External"/><Relationship Id="rId29" Type="http://schemas.openxmlformats.org/officeDocument/2006/relationships/hyperlink" Target="https://www.bbc.co.uk/bitesize/guides/zvspfcw/revision/1" TargetMode="External"/><Relationship Id="rId11" Type="http://schemas.openxmlformats.org/officeDocument/2006/relationships/hyperlink" Target="https://www.bbc.co.uk/bitesize/guides/zd4r97h/revision/3" TargetMode="External"/><Relationship Id="rId24" Type="http://schemas.openxmlformats.org/officeDocument/2006/relationships/hyperlink" Target="https://www.bbc.co.uk/bitesize/guides/zfspfcw/revision/6" TargetMode="External"/><Relationship Id="rId32" Type="http://schemas.openxmlformats.org/officeDocument/2006/relationships/hyperlink" Target="https://www.bbc.co.uk/bitesize/guides/zvspfcw/revision/5" TargetMode="External"/><Relationship Id="rId37" Type="http://schemas.openxmlformats.org/officeDocument/2006/relationships/hyperlink" Target="https://www.bbc.co.uk/bitesize/guides/zvspfcw/revision/10" TargetMode="External"/><Relationship Id="rId40" Type="http://schemas.openxmlformats.org/officeDocument/2006/relationships/hyperlink" Target="https://www.bbc.co.uk/bitesize/guides/zr3yb82/revision/3" TargetMode="External"/><Relationship Id="rId45" Type="http://schemas.openxmlformats.org/officeDocument/2006/relationships/hyperlink" Target="https://www.bbc.co.uk/bitesize/guides/zj89dxs/revision/4" TargetMode="External"/><Relationship Id="rId5" Type="http://schemas.openxmlformats.org/officeDocument/2006/relationships/hyperlink" Target="https://www.bbc.co.uk/bitesize/guides/zbfny4j/revision/3" TargetMode="External"/><Relationship Id="rId15" Type="http://schemas.openxmlformats.org/officeDocument/2006/relationships/hyperlink" Target="https://www.bbc.co.uk/bitesize/guides/zd4r97h/revision/7" TargetMode="External"/><Relationship Id="rId23" Type="http://schemas.openxmlformats.org/officeDocument/2006/relationships/hyperlink" Target="https://www.bbc.co.uk/bitesize/guides/zfspfcw/revision/5" TargetMode="External"/><Relationship Id="rId28" Type="http://schemas.openxmlformats.org/officeDocument/2006/relationships/hyperlink" Target="https://www.bbc.co.uk/bitesize/guides/zfspfcw/revision/10" TargetMode="External"/><Relationship Id="rId36" Type="http://schemas.openxmlformats.org/officeDocument/2006/relationships/hyperlink" Target="https://www.bbc.co.uk/bitesize/guides/zvspfcw/revision/9" TargetMode="External"/><Relationship Id="rId49" Type="http://schemas.openxmlformats.org/officeDocument/2006/relationships/hyperlink" Target="https://www.bbc.co.uk/bitesize/guides/zhx26yc/revision/1" TargetMode="External"/><Relationship Id="rId10" Type="http://schemas.openxmlformats.org/officeDocument/2006/relationships/hyperlink" Target="https://www.bbc.co.uk/bitesize/guides/zd4r97h/revision/3" TargetMode="External"/><Relationship Id="rId19" Type="http://schemas.openxmlformats.org/officeDocument/2006/relationships/hyperlink" Target="https://www.bbc.co.uk/bitesize/guides/zfspfcw/revision/1" TargetMode="External"/><Relationship Id="rId31" Type="http://schemas.openxmlformats.org/officeDocument/2006/relationships/hyperlink" Target="https://www.bbc.co.uk/bitesize/guides/zvspfcw/revision/4" TargetMode="External"/><Relationship Id="rId44" Type="http://schemas.openxmlformats.org/officeDocument/2006/relationships/hyperlink" Target="https://www.bbc.co.uk/bitesize/guides/zj89dxs/revision/3" TargetMode="External"/><Relationship Id="rId52" Type="http://schemas.openxmlformats.org/officeDocument/2006/relationships/drawing" Target="../drawings/drawing2.xml"/><Relationship Id="rId4" Type="http://schemas.openxmlformats.org/officeDocument/2006/relationships/hyperlink" Target="https://www.bbc.co.uk/bitesize/guides/zbfny4j/revision/4" TargetMode="External"/><Relationship Id="rId9" Type="http://schemas.openxmlformats.org/officeDocument/2006/relationships/hyperlink" Target="https://www.bbc.co.uk/bitesize/guides/zd4r97h/revision/2" TargetMode="External"/><Relationship Id="rId14" Type="http://schemas.openxmlformats.org/officeDocument/2006/relationships/hyperlink" Target="https://www.bbc.co.uk/bitesize/guides/zd4r97h/revision/6" TargetMode="External"/><Relationship Id="rId22" Type="http://schemas.openxmlformats.org/officeDocument/2006/relationships/hyperlink" Target="https://www.bbc.co.uk/bitesize/guides/zfspfcw/revision/5" TargetMode="External"/><Relationship Id="rId27" Type="http://schemas.openxmlformats.org/officeDocument/2006/relationships/hyperlink" Target="https://www.bbc.co.uk/bitesize/guides/zfspfcw/revision/9" TargetMode="External"/><Relationship Id="rId30" Type="http://schemas.openxmlformats.org/officeDocument/2006/relationships/hyperlink" Target="https://www.bbc.co.uk/bitesize/guides/zvspfcw/revision/3" TargetMode="External"/><Relationship Id="rId35" Type="http://schemas.openxmlformats.org/officeDocument/2006/relationships/hyperlink" Target="https://www.bbc.co.uk/bitesize/guides/zvspfcw/revision/8" TargetMode="External"/><Relationship Id="rId43" Type="http://schemas.openxmlformats.org/officeDocument/2006/relationships/hyperlink" Target="https://www.bbc.co.uk/bitesize/guides/zj89dxs/revision/2" TargetMode="External"/><Relationship Id="rId48" Type="http://schemas.openxmlformats.org/officeDocument/2006/relationships/hyperlink" Target="https://www.bbc.co.uk/bitesize/guides/zmqw7p3/revision/6" TargetMode="External"/><Relationship Id="rId8" Type="http://schemas.openxmlformats.org/officeDocument/2006/relationships/hyperlink" Target="https://www.bbc.co.uk/bitesize/guides/zd4r97h/revision/1" TargetMode="External"/><Relationship Id="rId51" Type="http://schemas.openxmlformats.org/officeDocument/2006/relationships/printerSettings" Target="../printerSettings/printerSettings2.bin"/><Relationship Id="rId3" Type="http://schemas.openxmlformats.org/officeDocument/2006/relationships/hyperlink" Target="https://www.bbc.co.uk/bitesize/guides/zbfny4j/revision/2" TargetMode="External"/><Relationship Id="rId12" Type="http://schemas.openxmlformats.org/officeDocument/2006/relationships/hyperlink" Target="https://www.bbc.co.uk/bitesize/guides/zd4r97h/revision/4" TargetMode="External"/><Relationship Id="rId17" Type="http://schemas.openxmlformats.org/officeDocument/2006/relationships/hyperlink" Target="https://www.bbc.co.uk/bitesize/guides/zfspfcw/revision/1" TargetMode="External"/><Relationship Id="rId25" Type="http://schemas.openxmlformats.org/officeDocument/2006/relationships/hyperlink" Target="https://www.bbc.co.uk/bitesize/guides/zfspfcw/revision/7" TargetMode="External"/><Relationship Id="rId33" Type="http://schemas.openxmlformats.org/officeDocument/2006/relationships/hyperlink" Target="https://www.bbc.co.uk/bitesize/guides/zvspfcw/revision/6" TargetMode="External"/><Relationship Id="rId38" Type="http://schemas.openxmlformats.org/officeDocument/2006/relationships/hyperlink" Target="https://www.bbc.co.uk/bitesize/guides/zr3yb82/revision/1" TargetMode="External"/><Relationship Id="rId46" Type="http://schemas.openxmlformats.org/officeDocument/2006/relationships/hyperlink" Target="https://www.bbc.co.uk/bitesize/guides/zj89dxs/revision/5" TargetMode="External"/><Relationship Id="rId20" Type="http://schemas.openxmlformats.org/officeDocument/2006/relationships/hyperlink" Target="https://www.bbc.co.uk/bitesize/guides/zfspfcw/revision/4" TargetMode="External"/><Relationship Id="rId41" Type="http://schemas.openxmlformats.org/officeDocument/2006/relationships/hyperlink" Target="https://www.bbc.co.uk/bitesize/guides/zr3yb82/revision/4" TargetMode="External"/><Relationship Id="rId1" Type="http://schemas.openxmlformats.org/officeDocument/2006/relationships/hyperlink" Target="https://www.bbc.co.uk/bitesize/guides/zbfny4j/revision/5" TargetMode="External"/><Relationship Id="rId6" Type="http://schemas.openxmlformats.org/officeDocument/2006/relationships/hyperlink" Target="https://www.bbc.co.uk/bitesize/guides/zbfny4j/revision/6"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bbc.co.uk/bitesize/guides/zjdkw6f/revision/1" TargetMode="External"/><Relationship Id="rId18" Type="http://schemas.openxmlformats.org/officeDocument/2006/relationships/hyperlink" Target="https://www.bbc.co.uk/bitesize/guides/znh6pbk/revision/2" TargetMode="External"/><Relationship Id="rId26" Type="http://schemas.openxmlformats.org/officeDocument/2006/relationships/hyperlink" Target="https://www.bbc.co.uk/bitesize/guides/zb3yb82/revision/6" TargetMode="External"/><Relationship Id="rId39" Type="http://schemas.openxmlformats.org/officeDocument/2006/relationships/hyperlink" Target="https://www.bbc.co.uk/bitesize/guides/z6x26yc/revision/2" TargetMode="External"/><Relationship Id="rId21" Type="http://schemas.openxmlformats.org/officeDocument/2006/relationships/hyperlink" Target="https://www.bbc.co.uk/bitesize/guides/zb3yb82/revision/1" TargetMode="External"/><Relationship Id="rId34" Type="http://schemas.openxmlformats.org/officeDocument/2006/relationships/hyperlink" Target="https://www.bbc.co.uk/bitesize/guides/z4cg4qt/revision/7" TargetMode="External"/><Relationship Id="rId42" Type="http://schemas.openxmlformats.org/officeDocument/2006/relationships/hyperlink" Target="https://www.bbc.co.uk/bitesize/guides/z6x26yc/revision/7" TargetMode="External"/><Relationship Id="rId7" Type="http://schemas.openxmlformats.org/officeDocument/2006/relationships/hyperlink" Target="https://www.bbc.co.uk/bitesize/guides/z6m7xfr/revision/3" TargetMode="External"/><Relationship Id="rId2" Type="http://schemas.openxmlformats.org/officeDocument/2006/relationships/hyperlink" Target="https://www.bbc.co.uk/bitesize/guides/z4rbcj6/revision/2" TargetMode="External"/><Relationship Id="rId16" Type="http://schemas.openxmlformats.org/officeDocument/2006/relationships/hyperlink" Target="https://www.bbc.co.uk/bitesize/guides/zjdkw6f/revision/5" TargetMode="External"/><Relationship Id="rId29" Type="http://schemas.openxmlformats.org/officeDocument/2006/relationships/hyperlink" Target="https://www.bbc.co.uk/bitesize/guides/z4cg4qt/revision/2" TargetMode="External"/><Relationship Id="rId1" Type="http://schemas.openxmlformats.org/officeDocument/2006/relationships/hyperlink" Target="https://www.bbc.co.uk/bitesize/guides/z4rbcj6/revision/1" TargetMode="External"/><Relationship Id="rId6" Type="http://schemas.openxmlformats.org/officeDocument/2006/relationships/hyperlink" Target="https://www.bbc.co.uk/bitesize/guides/z6m7xfr/revision/2" TargetMode="External"/><Relationship Id="rId11" Type="http://schemas.openxmlformats.org/officeDocument/2006/relationships/hyperlink" Target="https://www.bbc.co.uk/bitesize/guides/zjdkw6f/revision/1" TargetMode="External"/><Relationship Id="rId24" Type="http://schemas.openxmlformats.org/officeDocument/2006/relationships/hyperlink" Target="https://www.bbc.co.uk/bitesize/guides/zb3yb82/revision/4" TargetMode="External"/><Relationship Id="rId32" Type="http://schemas.openxmlformats.org/officeDocument/2006/relationships/hyperlink" Target="https://www.bbc.co.uk/bitesize/guides/z4cg4qt/revision/5" TargetMode="External"/><Relationship Id="rId37" Type="http://schemas.openxmlformats.org/officeDocument/2006/relationships/hyperlink" Target="https://www.bbc.co.uk/bitesize/guides/zjw8jty/revision/5" TargetMode="External"/><Relationship Id="rId40" Type="http://schemas.openxmlformats.org/officeDocument/2006/relationships/hyperlink" Target="https://www.bbc.co.uk/bitesize/guides/z6x26yc/revision/3" TargetMode="External"/><Relationship Id="rId45" Type="http://schemas.openxmlformats.org/officeDocument/2006/relationships/drawing" Target="../drawings/drawing3.xml"/><Relationship Id="rId5" Type="http://schemas.openxmlformats.org/officeDocument/2006/relationships/hyperlink" Target="https://www.bbc.co.uk/bitesize/guides/z6m7xfr/revision/1" TargetMode="External"/><Relationship Id="rId15" Type="http://schemas.openxmlformats.org/officeDocument/2006/relationships/hyperlink" Target="https://www.bbc.co.uk/bitesize/guides/zjdkw6f/revision/4" TargetMode="External"/><Relationship Id="rId23" Type="http://schemas.openxmlformats.org/officeDocument/2006/relationships/hyperlink" Target="https://www.bbc.co.uk/bitesize/guides/zb3yb82/revision/3" TargetMode="External"/><Relationship Id="rId28" Type="http://schemas.openxmlformats.org/officeDocument/2006/relationships/hyperlink" Target="https://www.bbc.co.uk/bitesize/guides/z4cg4qt/revision/1" TargetMode="External"/><Relationship Id="rId36" Type="http://schemas.openxmlformats.org/officeDocument/2006/relationships/hyperlink" Target="https://www.bbc.co.uk/bitesize/guides/zjw8jty/revision/2" TargetMode="External"/><Relationship Id="rId10" Type="http://schemas.openxmlformats.org/officeDocument/2006/relationships/hyperlink" Target="https://www.ocr.org.uk/Images/558027-specification-gcse-computer-science-j277.pdf" TargetMode="External"/><Relationship Id="rId19" Type="http://schemas.openxmlformats.org/officeDocument/2006/relationships/hyperlink" Target="https://www.bbc.co.uk/bitesize/guides/znh6pbk/revision/3" TargetMode="External"/><Relationship Id="rId31" Type="http://schemas.openxmlformats.org/officeDocument/2006/relationships/hyperlink" Target="https://www.bbc.co.uk/bitesize/guides/z4cg4qt/revision/4" TargetMode="External"/><Relationship Id="rId44" Type="http://schemas.openxmlformats.org/officeDocument/2006/relationships/printerSettings" Target="../printerSettings/printerSettings3.bin"/><Relationship Id="rId4" Type="http://schemas.openxmlformats.org/officeDocument/2006/relationships/hyperlink" Target="https://www.bbc.co.uk/bitesize/guides/z4rbcj6/revision/4" TargetMode="External"/><Relationship Id="rId9" Type="http://schemas.openxmlformats.org/officeDocument/2006/relationships/hyperlink" Target="https://www.bbc.co.uk/bitesize/guides/z6m7xfr/revision/5" TargetMode="External"/><Relationship Id="rId14" Type="http://schemas.openxmlformats.org/officeDocument/2006/relationships/hyperlink" Target="https://www.bbc.co.uk/bitesize/guides/zjdkw6f/revision/4" TargetMode="External"/><Relationship Id="rId22" Type="http://schemas.openxmlformats.org/officeDocument/2006/relationships/hyperlink" Target="https://www.bbc.co.uk/bitesize/guides/zb3yb82/revision/2" TargetMode="External"/><Relationship Id="rId27" Type="http://schemas.openxmlformats.org/officeDocument/2006/relationships/hyperlink" Target="https://www.bbc.co.uk/bitesize/guides/zb3yb82/revision/7" TargetMode="External"/><Relationship Id="rId30" Type="http://schemas.openxmlformats.org/officeDocument/2006/relationships/hyperlink" Target="https://www.bbc.co.uk/bitesize/guides/z4cg4qt/revision/3" TargetMode="External"/><Relationship Id="rId35" Type="http://schemas.openxmlformats.org/officeDocument/2006/relationships/hyperlink" Target="https://www.bbc.co.uk/bitesize/guides/z4cg4qt/revision/8" TargetMode="External"/><Relationship Id="rId43" Type="http://schemas.openxmlformats.org/officeDocument/2006/relationships/hyperlink" Target="https://www.bbc.co.uk/bitesize/guides/zmthsrd/revision/2" TargetMode="External"/><Relationship Id="rId8" Type="http://schemas.openxmlformats.org/officeDocument/2006/relationships/hyperlink" Target="https://www.bbc.co.uk/bitesize/guides/z6m7xfr/revision/4" TargetMode="External"/><Relationship Id="rId3" Type="http://schemas.openxmlformats.org/officeDocument/2006/relationships/hyperlink" Target="https://www.bbc.co.uk/bitesize/guides/z4rbcj6/revision/3" TargetMode="External"/><Relationship Id="rId12" Type="http://schemas.openxmlformats.org/officeDocument/2006/relationships/hyperlink" Target="https://www.bbc.co.uk/bitesize/guides/zjdkw6f/revision/1" TargetMode="External"/><Relationship Id="rId17" Type="http://schemas.openxmlformats.org/officeDocument/2006/relationships/hyperlink" Target="https://www.bbc.co.uk/bitesize/guides/znh6pbk/revision/1" TargetMode="External"/><Relationship Id="rId25" Type="http://schemas.openxmlformats.org/officeDocument/2006/relationships/hyperlink" Target="https://www.bbc.co.uk/bitesize/guides/zb3yb82/revision/5" TargetMode="External"/><Relationship Id="rId33" Type="http://schemas.openxmlformats.org/officeDocument/2006/relationships/hyperlink" Target="https://www.bbc.co.uk/bitesize/guides/z4cg4qt/revision/6" TargetMode="External"/><Relationship Id="rId38" Type="http://schemas.openxmlformats.org/officeDocument/2006/relationships/hyperlink" Target="https://www.bbc.co.uk/bitesize/guides/z6x26yc/revision/1" TargetMode="External"/><Relationship Id="rId20" Type="http://schemas.openxmlformats.org/officeDocument/2006/relationships/hyperlink" Target="https://www.bbc.co.uk/bitesize/guides/znh6pbk/revision/10" TargetMode="External"/><Relationship Id="rId41" Type="http://schemas.openxmlformats.org/officeDocument/2006/relationships/hyperlink" Target="https://www.bbc.co.uk/bitesize/guides/z6x26yc/revision/6"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file:///C:\:f:\r\sites\GCSEComputerScience-Resources\Class%20Materials\ZigZag%20Resorces%3fcsf=1&amp;web=1&amp;e=8rBBds" TargetMode="External"/><Relationship Id="rId2" Type="http://schemas.openxmlformats.org/officeDocument/2006/relationships/hyperlink" Target="https://www.physicsandmathstutor.com/computer-science-revision/gcse-ocr/computational-thinking-algorithms-and-programming/" TargetMode="External"/><Relationship Id="rId1" Type="http://schemas.openxmlformats.org/officeDocument/2006/relationships/hyperlink" Target="https://www.physicsandmathstutor.com/computer-science-revision/gcse-ocr/computer-systems/" TargetMode="External"/><Relationship Id="rId5" Type="http://schemas.openxmlformats.org/officeDocument/2006/relationships/hyperlink" Target="https://www.ocr.org.uk/Images/558027-specification-gcse-computer-science-j277.pdf" TargetMode="External"/><Relationship Id="rId4" Type="http://schemas.openxmlformats.org/officeDocument/2006/relationships/hyperlink" Target="file:///C:\:f:\r\sites\GCSEComputerScience-Resources\Class%20Materials\Save%20my%20Exam%20notes%3fcsf=1&amp;web=1&amp;e=fcLu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7CED1"/>
  </sheetPr>
  <dimension ref="B1:L34"/>
  <sheetViews>
    <sheetView zoomScale="85" zoomScaleNormal="85" workbookViewId="0">
      <selection activeCell="B32" sqref="B32:L32"/>
    </sheetView>
  </sheetViews>
  <sheetFormatPr defaultColWidth="15.140625" defaultRowHeight="15" x14ac:dyDescent="0.25"/>
  <cols>
    <col min="1" max="1" width="5.28515625" style="1" customWidth="1"/>
    <col min="2" max="2" width="8.5703125" style="1" customWidth="1"/>
    <col min="3" max="4" width="15.140625" style="1"/>
    <col min="5" max="5" width="37.5703125" style="1" customWidth="1"/>
    <col min="6" max="6" width="8.5703125" style="1" customWidth="1"/>
    <col min="7" max="8" width="15.140625" style="1"/>
    <col min="9" max="9" width="4.85546875" style="1" customWidth="1"/>
    <col min="10" max="10" width="5.7109375" style="1" customWidth="1"/>
    <col min="11" max="11" width="15.140625" style="1"/>
    <col min="12" max="12" width="19.28515625" style="1" customWidth="1"/>
    <col min="13" max="16384" width="15.140625" style="1"/>
  </cols>
  <sheetData>
    <row r="1" spans="2:12" ht="87" customHeight="1" x14ac:dyDescent="0.25">
      <c r="D1" s="32"/>
    </row>
    <row r="4" spans="2:12" s="2" customFormat="1" x14ac:dyDescent="0.25">
      <c r="B4" s="192" t="s">
        <v>0</v>
      </c>
      <c r="C4" s="192"/>
      <c r="D4" s="192"/>
      <c r="E4" s="192"/>
      <c r="F4" s="193" t="s">
        <v>1</v>
      </c>
      <c r="G4" s="193"/>
      <c r="H4" s="193"/>
      <c r="I4" s="193"/>
      <c r="J4" s="193"/>
      <c r="K4" s="193"/>
      <c r="L4" s="193"/>
    </row>
    <row r="5" spans="2:12" s="2" customFormat="1" x14ac:dyDescent="0.25">
      <c r="B5" s="34"/>
      <c r="C5" s="35"/>
      <c r="D5" s="35"/>
      <c r="E5" s="36"/>
      <c r="F5" s="59"/>
      <c r="G5" s="60"/>
      <c r="H5" s="60"/>
      <c r="I5" s="61"/>
      <c r="J5" s="19"/>
      <c r="K5" s="20"/>
      <c r="L5" s="24"/>
    </row>
    <row r="6" spans="2:12" s="2" customFormat="1" x14ac:dyDescent="0.25">
      <c r="B6" s="8" t="s">
        <v>2</v>
      </c>
      <c r="C6" s="5"/>
      <c r="D6" s="5"/>
      <c r="E6" s="6"/>
      <c r="F6" s="28" t="s">
        <v>3</v>
      </c>
      <c r="G6" s="22"/>
      <c r="H6" s="22"/>
      <c r="I6" s="22"/>
      <c r="J6" s="21"/>
      <c r="K6" s="22"/>
      <c r="L6" s="26"/>
    </row>
    <row r="7" spans="2:12" s="2" customFormat="1" x14ac:dyDescent="0.25">
      <c r="B7" s="4"/>
      <c r="C7" s="37" t="s">
        <v>4</v>
      </c>
      <c r="D7" s="5"/>
      <c r="E7" s="6"/>
      <c r="F7" s="33"/>
      <c r="G7" s="22" t="s">
        <v>5</v>
      </c>
      <c r="H7" s="22"/>
      <c r="I7" s="22"/>
      <c r="J7" s="22"/>
      <c r="K7" s="21"/>
      <c r="L7" s="26"/>
    </row>
    <row r="8" spans="2:12" s="2" customFormat="1" x14ac:dyDescent="0.25">
      <c r="B8" s="4"/>
      <c r="C8" s="37" t="s">
        <v>6</v>
      </c>
      <c r="D8" s="5"/>
      <c r="E8" s="6"/>
      <c r="F8" s="25"/>
      <c r="G8" s="22" t="s">
        <v>7</v>
      </c>
      <c r="H8" s="22"/>
      <c r="I8" s="22"/>
      <c r="J8" s="22"/>
      <c r="K8" s="21"/>
      <c r="L8" s="26"/>
    </row>
    <row r="9" spans="2:12" s="2" customFormat="1" x14ac:dyDescent="0.25">
      <c r="B9" s="4"/>
      <c r="C9" s="37" t="s">
        <v>8</v>
      </c>
      <c r="D9" s="5"/>
      <c r="E9" s="6"/>
      <c r="F9" s="25"/>
      <c r="G9" s="22" t="s">
        <v>9</v>
      </c>
      <c r="H9" s="22"/>
      <c r="I9" s="22"/>
      <c r="J9" s="22"/>
      <c r="K9" s="21"/>
      <c r="L9" s="26"/>
    </row>
    <row r="10" spans="2:12" s="2" customFormat="1" x14ac:dyDescent="0.25">
      <c r="B10" s="8" t="s">
        <v>10</v>
      </c>
      <c r="C10" s="37"/>
      <c r="D10" s="5"/>
      <c r="E10" s="6"/>
      <c r="F10" s="28" t="s">
        <v>11</v>
      </c>
      <c r="G10" s="22"/>
      <c r="H10" s="22"/>
      <c r="I10" s="22"/>
      <c r="J10" s="22"/>
      <c r="K10" s="21"/>
      <c r="L10" s="26"/>
    </row>
    <row r="11" spans="2:12" s="2" customFormat="1" x14ac:dyDescent="0.25">
      <c r="B11" s="4"/>
      <c r="C11" s="37" t="s">
        <v>12</v>
      </c>
      <c r="D11" s="5"/>
      <c r="E11" s="6"/>
      <c r="F11" s="25"/>
      <c r="G11" s="22" t="s">
        <v>13</v>
      </c>
      <c r="H11" s="22"/>
      <c r="I11" s="22"/>
      <c r="J11" s="21"/>
      <c r="K11" s="22"/>
      <c r="L11" s="26"/>
    </row>
    <row r="12" spans="2:12" s="2" customFormat="1" x14ac:dyDescent="0.25">
      <c r="B12" s="4"/>
      <c r="C12" s="37" t="s">
        <v>14</v>
      </c>
      <c r="D12" s="5"/>
      <c r="E12" s="6"/>
      <c r="F12" s="25"/>
      <c r="G12" s="22" t="s">
        <v>15</v>
      </c>
      <c r="H12" s="22"/>
      <c r="I12" s="22"/>
      <c r="J12" s="22"/>
      <c r="K12" s="21"/>
      <c r="L12" s="26"/>
    </row>
    <row r="13" spans="2:12" s="2" customFormat="1" x14ac:dyDescent="0.25">
      <c r="B13" s="4"/>
      <c r="C13" s="37" t="s">
        <v>16</v>
      </c>
      <c r="D13" s="5"/>
      <c r="E13" s="6"/>
      <c r="F13" s="25"/>
      <c r="G13" s="22" t="s">
        <v>17</v>
      </c>
      <c r="H13" s="22"/>
      <c r="I13" s="22"/>
      <c r="J13" s="22"/>
      <c r="K13" s="21"/>
      <c r="L13" s="26"/>
    </row>
    <row r="14" spans="2:12" s="2" customFormat="1" x14ac:dyDescent="0.25">
      <c r="B14" s="4"/>
      <c r="C14" s="37" t="s">
        <v>18</v>
      </c>
      <c r="D14" s="5"/>
      <c r="E14" s="6"/>
      <c r="F14" s="28" t="s">
        <v>19</v>
      </c>
      <c r="G14" s="62"/>
      <c r="H14" s="62"/>
      <c r="I14" s="62"/>
      <c r="J14" s="62"/>
      <c r="K14" s="62"/>
      <c r="L14" s="67"/>
    </row>
    <row r="15" spans="2:12" s="2" customFormat="1" x14ac:dyDescent="0.25">
      <c r="B15" s="66"/>
      <c r="C15" s="5" t="s">
        <v>20</v>
      </c>
      <c r="D15" s="65"/>
      <c r="E15" s="65"/>
      <c r="F15" s="25"/>
      <c r="G15" s="22" t="s">
        <v>21</v>
      </c>
      <c r="H15" s="22"/>
      <c r="I15" s="22"/>
      <c r="J15" s="22"/>
      <c r="K15" s="21"/>
      <c r="L15" s="26"/>
    </row>
    <row r="16" spans="2:12" s="2" customFormat="1" x14ac:dyDescent="0.25">
      <c r="B16" s="8" t="s">
        <v>22</v>
      </c>
      <c r="C16" s="37"/>
      <c r="D16" s="5"/>
      <c r="E16" s="6"/>
      <c r="F16" s="25"/>
      <c r="G16" s="22" t="s">
        <v>23</v>
      </c>
      <c r="H16" s="22"/>
      <c r="I16" s="22"/>
      <c r="J16" s="21"/>
      <c r="K16" s="22"/>
      <c r="L16" s="26"/>
    </row>
    <row r="17" spans="2:12" s="2" customFormat="1" x14ac:dyDescent="0.25">
      <c r="B17" s="4"/>
      <c r="C17" s="37" t="s">
        <v>24</v>
      </c>
      <c r="D17" s="5"/>
      <c r="E17" s="6"/>
      <c r="F17" s="28" t="s">
        <v>25</v>
      </c>
      <c r="G17" s="22"/>
      <c r="H17" s="22"/>
      <c r="I17" s="22"/>
      <c r="J17" s="22"/>
      <c r="K17" s="21"/>
      <c r="L17" s="26"/>
    </row>
    <row r="18" spans="2:12" s="2" customFormat="1" x14ac:dyDescent="0.25">
      <c r="B18" s="4"/>
      <c r="C18" s="37" t="s">
        <v>26</v>
      </c>
      <c r="D18" s="5"/>
      <c r="E18" s="6"/>
      <c r="F18" s="62"/>
      <c r="G18" s="22" t="s">
        <v>27</v>
      </c>
      <c r="H18" s="22"/>
      <c r="I18" s="22"/>
      <c r="J18" s="21"/>
      <c r="K18" s="22"/>
      <c r="L18" s="26"/>
    </row>
    <row r="19" spans="2:12" s="2" customFormat="1" x14ac:dyDescent="0.25">
      <c r="B19" s="8" t="s">
        <v>28</v>
      </c>
      <c r="C19" s="37"/>
      <c r="D19" s="5"/>
      <c r="E19" s="6"/>
      <c r="F19" s="64" t="s">
        <v>29</v>
      </c>
      <c r="G19" s="22"/>
      <c r="H19" s="22"/>
      <c r="I19" s="22"/>
      <c r="J19" s="22"/>
      <c r="K19" s="21"/>
      <c r="L19" s="26"/>
    </row>
    <row r="20" spans="2:12" s="2" customFormat="1" x14ac:dyDescent="0.25">
      <c r="B20" s="7"/>
      <c r="C20" s="37" t="s">
        <v>30</v>
      </c>
      <c r="D20" s="5"/>
      <c r="E20" s="6"/>
      <c r="F20" s="27"/>
      <c r="G20" s="22" t="s">
        <v>31</v>
      </c>
      <c r="H20" s="22"/>
      <c r="I20" s="22"/>
      <c r="J20" s="22"/>
      <c r="K20" s="21"/>
      <c r="L20" s="26"/>
    </row>
    <row r="21" spans="2:12" s="2" customFormat="1" x14ac:dyDescent="0.25">
      <c r="B21" s="7"/>
      <c r="C21" s="37" t="s">
        <v>32</v>
      </c>
      <c r="D21" s="5"/>
      <c r="E21" s="6"/>
      <c r="F21" s="28"/>
      <c r="G21" s="22" t="s">
        <v>33</v>
      </c>
      <c r="H21" s="22"/>
      <c r="I21" s="22"/>
      <c r="J21" s="22"/>
      <c r="K21" s="21"/>
      <c r="L21" s="26"/>
    </row>
    <row r="22" spans="2:12" s="2" customFormat="1" x14ac:dyDescent="0.25">
      <c r="B22" s="63" t="s">
        <v>34</v>
      </c>
      <c r="C22" s="37"/>
      <c r="D22" s="5"/>
      <c r="E22" s="6"/>
      <c r="F22" s="68"/>
      <c r="G22" s="62"/>
      <c r="H22" s="62"/>
      <c r="I22" s="62"/>
      <c r="J22" s="62"/>
      <c r="K22" s="62"/>
      <c r="L22" s="67"/>
    </row>
    <row r="23" spans="2:12" s="2" customFormat="1" x14ac:dyDescent="0.25">
      <c r="B23" s="8"/>
      <c r="C23" s="37" t="s">
        <v>35</v>
      </c>
      <c r="D23" s="5"/>
      <c r="E23" s="6"/>
      <c r="F23" s="25"/>
      <c r="G23" s="22"/>
      <c r="H23" s="22"/>
      <c r="I23" s="22"/>
      <c r="J23" s="22"/>
      <c r="K23" s="22"/>
      <c r="L23" s="26"/>
    </row>
    <row r="24" spans="2:12" s="2" customFormat="1" x14ac:dyDescent="0.25">
      <c r="B24" s="4"/>
      <c r="C24" s="37" t="s">
        <v>36</v>
      </c>
      <c r="D24" s="5"/>
      <c r="E24" s="6"/>
      <c r="F24" s="25"/>
      <c r="G24" s="22"/>
      <c r="H24" s="22"/>
      <c r="I24" s="22"/>
      <c r="J24" s="22"/>
      <c r="K24" s="22"/>
      <c r="L24" s="26"/>
    </row>
    <row r="25" spans="2:12" s="2" customFormat="1" x14ac:dyDescent="0.25">
      <c r="B25" s="8" t="s">
        <v>37</v>
      </c>
      <c r="C25" s="37"/>
      <c r="D25" s="5"/>
      <c r="E25" s="6"/>
      <c r="F25" s="25"/>
      <c r="G25" s="22"/>
      <c r="H25" s="22"/>
      <c r="I25" s="22"/>
      <c r="J25" s="22"/>
      <c r="K25" s="22"/>
      <c r="L25" s="26"/>
    </row>
    <row r="26" spans="2:12" s="2" customFormat="1" x14ac:dyDescent="0.25">
      <c r="B26" s="4"/>
      <c r="C26" s="37" t="s">
        <v>38</v>
      </c>
      <c r="D26" s="5"/>
      <c r="E26" s="6"/>
      <c r="F26" s="25"/>
      <c r="G26" s="22"/>
      <c r="H26" s="22"/>
      <c r="I26" s="22"/>
      <c r="J26" s="22"/>
      <c r="K26" s="22"/>
      <c r="L26" s="26"/>
    </row>
    <row r="27" spans="2:12" s="2" customFormat="1" x14ac:dyDescent="0.25">
      <c r="B27" s="4"/>
      <c r="C27" s="37"/>
      <c r="D27" s="5"/>
      <c r="E27" s="6"/>
      <c r="F27" s="25"/>
      <c r="G27" s="22"/>
      <c r="H27" s="22"/>
      <c r="I27" s="22"/>
      <c r="J27" s="22"/>
      <c r="K27" s="22"/>
      <c r="L27" s="26"/>
    </row>
    <row r="28" spans="2:12" s="2" customFormat="1" x14ac:dyDescent="0.25">
      <c r="B28" s="4"/>
      <c r="C28" s="37"/>
      <c r="D28" s="5"/>
      <c r="E28" s="6"/>
      <c r="F28" s="25"/>
      <c r="G28" s="22"/>
      <c r="H28" s="22"/>
      <c r="I28" s="22"/>
      <c r="J28" s="22"/>
      <c r="K28" s="22"/>
      <c r="L28" s="26"/>
    </row>
    <row r="29" spans="2:12" s="2" customFormat="1" x14ac:dyDescent="0.25">
      <c r="B29" s="7"/>
      <c r="C29" s="37"/>
      <c r="D29" s="5"/>
      <c r="E29" s="6"/>
      <c r="F29" s="25"/>
      <c r="G29" s="22"/>
      <c r="H29" s="22"/>
      <c r="I29" s="22"/>
      <c r="J29" s="22"/>
      <c r="K29" s="22"/>
      <c r="L29" s="26"/>
    </row>
    <row r="30" spans="2:12" s="2" customFormat="1" x14ac:dyDescent="0.25">
      <c r="B30" s="9"/>
      <c r="C30" s="38"/>
      <c r="D30" s="10"/>
      <c r="E30" s="11"/>
      <c r="F30" s="29"/>
      <c r="G30" s="23"/>
      <c r="H30" s="23"/>
      <c r="I30" s="23"/>
      <c r="J30" s="23"/>
      <c r="K30" s="23"/>
      <c r="L30" s="30"/>
    </row>
    <row r="31" spans="2:12" x14ac:dyDescent="0.25">
      <c r="B31" s="3"/>
      <c r="C31" s="3"/>
      <c r="D31" s="3"/>
      <c r="E31" s="3"/>
      <c r="F31" s="3"/>
      <c r="G31" s="3"/>
      <c r="H31" s="3"/>
      <c r="I31" s="3"/>
      <c r="J31" s="3"/>
      <c r="K31" s="3"/>
      <c r="L31" s="3"/>
    </row>
    <row r="32" spans="2:12" ht="33.4" customHeight="1" x14ac:dyDescent="0.25">
      <c r="B32" s="194" t="s">
        <v>39</v>
      </c>
      <c r="C32" s="194"/>
      <c r="D32" s="194"/>
      <c r="E32" s="194"/>
      <c r="F32" s="194"/>
      <c r="G32" s="194"/>
      <c r="H32" s="194"/>
      <c r="I32" s="194"/>
      <c r="J32" s="194"/>
      <c r="K32" s="194"/>
      <c r="L32" s="194"/>
    </row>
    <row r="33" spans="2:12" x14ac:dyDescent="0.25">
      <c r="B33" s="195"/>
      <c r="C33" s="195"/>
      <c r="D33" s="195"/>
      <c r="E33" s="195"/>
      <c r="F33" s="195"/>
      <c r="G33" s="195"/>
      <c r="H33" s="195"/>
      <c r="I33" s="195"/>
      <c r="J33" s="195"/>
      <c r="K33" s="195"/>
      <c r="L33" s="195"/>
    </row>
    <row r="34" spans="2:12" x14ac:dyDescent="0.25">
      <c r="B34" s="195"/>
      <c r="C34" s="195"/>
      <c r="D34" s="195"/>
      <c r="E34" s="195"/>
      <c r="F34" s="195"/>
      <c r="G34" s="195"/>
      <c r="H34" s="195"/>
      <c r="I34" s="195"/>
      <c r="J34" s="195"/>
      <c r="K34" s="195"/>
      <c r="L34" s="195"/>
    </row>
  </sheetData>
  <sheetProtection selectLockedCells="1"/>
  <mergeCells count="5">
    <mergeCell ref="B4:E4"/>
    <mergeCell ref="F4:L4"/>
    <mergeCell ref="B32:L32"/>
    <mergeCell ref="B33:L33"/>
    <mergeCell ref="B34:L34"/>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pageSetUpPr fitToPage="1"/>
  </sheetPr>
  <dimension ref="B1:I157"/>
  <sheetViews>
    <sheetView showGridLines="0" topLeftCell="A83" zoomScale="90" zoomScaleNormal="90" workbookViewId="0">
      <selection activeCell="I152" sqref="I152"/>
    </sheetView>
  </sheetViews>
  <sheetFormatPr defaultColWidth="9" defaultRowHeight="14.25" x14ac:dyDescent="0.2"/>
  <cols>
    <col min="1" max="1" width="5.28515625" style="12" customWidth="1"/>
    <col min="2" max="2" width="16.5703125" style="12" customWidth="1"/>
    <col min="3" max="3" width="26.5703125" style="13" customWidth="1"/>
    <col min="4" max="4" width="75.7109375" style="3" customWidth="1"/>
    <col min="5" max="8" width="5.5703125" style="12" customWidth="1"/>
    <col min="9" max="9" width="146" style="167" customWidth="1"/>
    <col min="10" max="16384" width="9" style="12"/>
  </cols>
  <sheetData>
    <row r="1" spans="2:9" ht="90" customHeight="1" x14ac:dyDescent="0.25">
      <c r="B1" s="31"/>
    </row>
    <row r="2" spans="2:9" ht="15" customHeight="1" x14ac:dyDescent="0.2"/>
    <row r="3" spans="2:9" s="18" customFormat="1" ht="27.95" customHeight="1" x14ac:dyDescent="0.25">
      <c r="B3" s="230" t="s">
        <v>40</v>
      </c>
      <c r="C3" s="230"/>
      <c r="D3" s="230"/>
      <c r="I3" s="168"/>
    </row>
    <row r="4" spans="2:9" ht="25.5" customHeight="1" x14ac:dyDescent="0.2">
      <c r="B4" s="231" t="s">
        <v>41</v>
      </c>
      <c r="C4" s="231"/>
      <c r="D4" s="231"/>
    </row>
    <row r="5" spans="2:9" ht="15" customHeight="1" x14ac:dyDescent="0.2">
      <c r="B5" s="226" t="s">
        <v>42</v>
      </c>
      <c r="C5" s="226"/>
      <c r="D5" s="226"/>
      <c r="F5" s="14"/>
      <c r="G5" s="14"/>
      <c r="H5" s="14"/>
    </row>
    <row r="6" spans="2:9" ht="15" customHeight="1" x14ac:dyDescent="0.2">
      <c r="B6" s="226"/>
      <c r="C6" s="226"/>
      <c r="D6" s="226"/>
    </row>
    <row r="7" spans="2:9" ht="15" customHeight="1" x14ac:dyDescent="0.2">
      <c r="B7" s="226"/>
      <c r="C7" s="226"/>
      <c r="D7" s="226"/>
    </row>
    <row r="8" spans="2:9" ht="15" customHeight="1" thickBot="1" x14ac:dyDescent="0.25">
      <c r="B8" s="226"/>
      <c r="C8" s="226"/>
      <c r="D8" s="226"/>
    </row>
    <row r="9" spans="2:9" ht="84.95" customHeight="1" thickTop="1" thickBot="1" x14ac:dyDescent="0.25">
      <c r="B9" s="227"/>
      <c r="C9" s="227"/>
      <c r="D9" s="227"/>
      <c r="E9" s="222" t="s">
        <v>43</v>
      </c>
      <c r="F9" s="224" t="s">
        <v>44</v>
      </c>
      <c r="G9" s="228" t="s">
        <v>45</v>
      </c>
      <c r="H9" s="214" t="s">
        <v>46</v>
      </c>
      <c r="I9" s="169"/>
    </row>
    <row r="10" spans="2:9" ht="16.5" customHeight="1" thickTop="1" thickBot="1" x14ac:dyDescent="0.3">
      <c r="B10" s="108" t="s">
        <v>47</v>
      </c>
      <c r="C10" s="15" t="s">
        <v>48</v>
      </c>
      <c r="D10" s="16" t="s">
        <v>49</v>
      </c>
      <c r="E10" s="223"/>
      <c r="F10" s="225"/>
      <c r="G10" s="229"/>
      <c r="H10" s="215"/>
      <c r="I10" s="170" t="s">
        <v>50</v>
      </c>
    </row>
    <row r="11" spans="2:9" s="18" customFormat="1" ht="30.75" thickTop="1" x14ac:dyDescent="0.25">
      <c r="B11" s="199"/>
      <c r="C11" s="218" t="s">
        <v>4</v>
      </c>
      <c r="D11" s="140" t="s">
        <v>51</v>
      </c>
      <c r="E11" s="71"/>
      <c r="F11" s="74"/>
      <c r="G11" s="85"/>
      <c r="H11" s="86"/>
      <c r="I11" s="171" t="s">
        <v>52</v>
      </c>
    </row>
    <row r="12" spans="2:9" s="18" customFormat="1" ht="15" x14ac:dyDescent="0.25">
      <c r="B12" s="200"/>
      <c r="C12" s="219"/>
      <c r="D12" s="138" t="s">
        <v>53</v>
      </c>
      <c r="E12" s="54"/>
      <c r="F12" s="75"/>
      <c r="G12" s="87"/>
      <c r="H12" s="88"/>
      <c r="I12" s="171" t="s">
        <v>54</v>
      </c>
    </row>
    <row r="13" spans="2:9" s="18" customFormat="1" ht="15" x14ac:dyDescent="0.25">
      <c r="B13" s="200"/>
      <c r="C13" s="220"/>
      <c r="D13" s="139" t="s">
        <v>55</v>
      </c>
      <c r="E13" s="54"/>
      <c r="F13" s="75"/>
      <c r="G13" s="87"/>
      <c r="H13" s="88"/>
      <c r="I13" s="171" t="s">
        <v>56</v>
      </c>
    </row>
    <row r="14" spans="2:9" s="18" customFormat="1" ht="15" x14ac:dyDescent="0.2">
      <c r="B14" s="200"/>
      <c r="C14" s="220"/>
      <c r="D14" s="139" t="s">
        <v>57</v>
      </c>
      <c r="E14" s="54"/>
      <c r="F14" s="75"/>
      <c r="G14" s="87"/>
      <c r="H14" s="88"/>
      <c r="I14" s="163"/>
    </row>
    <row r="15" spans="2:9" s="18" customFormat="1" ht="15" x14ac:dyDescent="0.2">
      <c r="B15" s="200"/>
      <c r="C15" s="220"/>
      <c r="D15" s="139" t="s">
        <v>58</v>
      </c>
      <c r="E15" s="54"/>
      <c r="F15" s="75"/>
      <c r="G15" s="87"/>
      <c r="H15" s="88"/>
      <c r="I15" s="163"/>
    </row>
    <row r="16" spans="2:9" s="18" customFormat="1" ht="15" x14ac:dyDescent="0.25">
      <c r="B16" s="200"/>
      <c r="C16" s="220"/>
      <c r="D16" s="139" t="s">
        <v>59</v>
      </c>
      <c r="E16" s="54"/>
      <c r="F16" s="75"/>
      <c r="G16" s="87"/>
      <c r="H16" s="88"/>
      <c r="I16" s="171" t="s">
        <v>60</v>
      </c>
    </row>
    <row r="17" spans="2:9" s="18" customFormat="1" ht="15" x14ac:dyDescent="0.2">
      <c r="B17" s="200"/>
      <c r="C17" s="220"/>
      <c r="D17" s="139" t="s">
        <v>61</v>
      </c>
      <c r="E17" s="54"/>
      <c r="F17" s="75"/>
      <c r="G17" s="87"/>
      <c r="H17" s="88"/>
      <c r="I17" s="163"/>
    </row>
    <row r="18" spans="2:9" ht="15" x14ac:dyDescent="0.25">
      <c r="B18" s="200"/>
      <c r="C18" s="220"/>
      <c r="D18" s="139" t="s">
        <v>62</v>
      </c>
      <c r="E18" s="54"/>
      <c r="F18" s="76"/>
      <c r="G18" s="89"/>
      <c r="H18" s="90"/>
      <c r="I18" s="171" t="s">
        <v>63</v>
      </c>
    </row>
    <row r="19" spans="2:9" ht="15" x14ac:dyDescent="0.2">
      <c r="B19" s="200"/>
      <c r="C19" s="220"/>
      <c r="D19" s="139" t="s">
        <v>64</v>
      </c>
      <c r="E19" s="54"/>
      <c r="F19" s="76"/>
      <c r="G19" s="89"/>
      <c r="H19" s="90"/>
      <c r="I19" s="164"/>
    </row>
    <row r="20" spans="2:9" ht="15" x14ac:dyDescent="0.2">
      <c r="B20" s="200"/>
      <c r="C20" s="220"/>
      <c r="D20" s="139" t="s">
        <v>65</v>
      </c>
      <c r="E20" s="54"/>
      <c r="F20" s="76"/>
      <c r="G20" s="89"/>
      <c r="H20" s="90"/>
      <c r="I20" s="165"/>
    </row>
    <row r="21" spans="2:9" ht="15" x14ac:dyDescent="0.2">
      <c r="B21" s="200"/>
      <c r="C21" s="220"/>
      <c r="D21" s="139" t="s">
        <v>66</v>
      </c>
      <c r="E21" s="54"/>
      <c r="F21" s="76"/>
      <c r="G21" s="89"/>
      <c r="H21" s="90"/>
      <c r="I21" s="164"/>
    </row>
    <row r="22" spans="2:9" ht="15.75" thickBot="1" x14ac:dyDescent="0.25">
      <c r="B22" s="201"/>
      <c r="C22" s="221"/>
      <c r="D22" s="141" t="s">
        <v>67</v>
      </c>
      <c r="E22" s="54"/>
      <c r="F22" s="77"/>
      <c r="G22" s="91"/>
      <c r="H22" s="92"/>
      <c r="I22" s="166"/>
    </row>
    <row r="23" spans="2:9" ht="15.75" thickTop="1" x14ac:dyDescent="0.25">
      <c r="B23" s="202"/>
      <c r="C23" s="216" t="s">
        <v>6</v>
      </c>
      <c r="D23" s="156" t="s">
        <v>68</v>
      </c>
      <c r="E23" s="55"/>
      <c r="F23" s="78"/>
      <c r="G23" s="93"/>
      <c r="H23" s="86"/>
      <c r="I23" s="171" t="s">
        <v>69</v>
      </c>
    </row>
    <row r="24" spans="2:9" ht="15" x14ac:dyDescent="0.2">
      <c r="B24" s="203"/>
      <c r="C24" s="219"/>
      <c r="D24" s="142" t="s">
        <v>70</v>
      </c>
      <c r="E24" s="54"/>
      <c r="F24" s="79"/>
      <c r="G24" s="94"/>
      <c r="H24" s="88"/>
      <c r="I24" s="172"/>
    </row>
    <row r="25" spans="2:9" ht="15" x14ac:dyDescent="0.2">
      <c r="B25" s="203"/>
      <c r="C25" s="219"/>
      <c r="D25" s="142" t="s">
        <v>71</v>
      </c>
      <c r="E25" s="54"/>
      <c r="F25" s="79"/>
      <c r="G25" s="94"/>
      <c r="H25" s="88"/>
      <c r="I25" s="172"/>
    </row>
    <row r="26" spans="2:9" ht="15.75" thickBot="1" x14ac:dyDescent="0.25">
      <c r="B26" s="204"/>
      <c r="C26" s="217"/>
      <c r="D26" s="139" t="s">
        <v>72</v>
      </c>
      <c r="E26" s="54"/>
      <c r="F26" s="76"/>
      <c r="G26" s="89"/>
      <c r="H26" s="90"/>
      <c r="I26" s="173"/>
    </row>
    <row r="27" spans="2:9" ht="15.75" thickTop="1" x14ac:dyDescent="0.25">
      <c r="B27" s="202"/>
      <c r="C27" s="216" t="s">
        <v>8</v>
      </c>
      <c r="D27" s="156" t="s">
        <v>73</v>
      </c>
      <c r="E27" s="55"/>
      <c r="F27" s="78"/>
      <c r="G27" s="93"/>
      <c r="H27" s="86"/>
      <c r="I27" s="171" t="s">
        <v>74</v>
      </c>
    </row>
    <row r="28" spans="2:9" ht="15.75" thickBot="1" x14ac:dyDescent="0.25">
      <c r="B28" s="204"/>
      <c r="C28" s="217"/>
      <c r="D28" s="139" t="s">
        <v>75</v>
      </c>
      <c r="E28" s="56"/>
      <c r="F28" s="76"/>
      <c r="G28" s="89"/>
      <c r="H28" s="90"/>
      <c r="I28" s="174"/>
    </row>
    <row r="29" spans="2:9" ht="15.75" thickTop="1" x14ac:dyDescent="0.25">
      <c r="B29" s="202"/>
      <c r="C29" s="206" t="s">
        <v>12</v>
      </c>
      <c r="D29" s="156" t="s">
        <v>76</v>
      </c>
      <c r="E29" s="55"/>
      <c r="F29" s="78"/>
      <c r="G29" s="93"/>
      <c r="H29" s="95"/>
      <c r="I29" s="162" t="s">
        <v>77</v>
      </c>
    </row>
    <row r="30" spans="2:9" ht="15" x14ac:dyDescent="0.25">
      <c r="B30" s="204"/>
      <c r="C30" s="208"/>
      <c r="D30" s="142" t="s">
        <v>78</v>
      </c>
      <c r="E30" s="54"/>
      <c r="F30" s="76"/>
      <c r="G30" s="89"/>
      <c r="H30" s="96"/>
      <c r="I30" s="162" t="s">
        <v>79</v>
      </c>
    </row>
    <row r="31" spans="2:9" ht="15" x14ac:dyDescent="0.25">
      <c r="B31" s="204"/>
      <c r="C31" s="208"/>
      <c r="D31" s="142" t="s">
        <v>80</v>
      </c>
      <c r="E31" s="54"/>
      <c r="F31" s="76"/>
      <c r="G31" s="89"/>
      <c r="H31" s="96"/>
      <c r="I31" s="162" t="s">
        <v>81</v>
      </c>
    </row>
    <row r="32" spans="2:9" ht="15" x14ac:dyDescent="0.25">
      <c r="B32" s="204"/>
      <c r="C32" s="208"/>
      <c r="D32" s="139" t="s">
        <v>82</v>
      </c>
      <c r="E32" s="54"/>
      <c r="F32" s="76"/>
      <c r="G32" s="89"/>
      <c r="H32" s="96"/>
      <c r="I32" s="162" t="s">
        <v>79</v>
      </c>
    </row>
    <row r="33" spans="2:9" ht="15.75" thickBot="1" x14ac:dyDescent="0.3">
      <c r="B33" s="204"/>
      <c r="C33" s="208"/>
      <c r="D33" s="141" t="s">
        <v>83</v>
      </c>
      <c r="E33" s="56"/>
      <c r="F33" s="76"/>
      <c r="G33" s="89"/>
      <c r="H33" s="96"/>
      <c r="I33" s="162" t="s">
        <v>84</v>
      </c>
    </row>
    <row r="34" spans="2:9" ht="15.75" thickTop="1" x14ac:dyDescent="0.25">
      <c r="B34" s="202"/>
      <c r="C34" s="206" t="s">
        <v>14</v>
      </c>
      <c r="D34" s="157" t="s">
        <v>85</v>
      </c>
      <c r="E34" s="55"/>
      <c r="F34" s="78"/>
      <c r="G34" s="93"/>
      <c r="H34" s="86"/>
      <c r="I34" s="162" t="s">
        <v>86</v>
      </c>
    </row>
    <row r="35" spans="2:9" ht="15" x14ac:dyDescent="0.25">
      <c r="B35" s="203"/>
      <c r="C35" s="207"/>
      <c r="D35" s="143" t="s">
        <v>87</v>
      </c>
      <c r="E35" s="54"/>
      <c r="F35" s="79"/>
      <c r="G35" s="94"/>
      <c r="H35" s="88"/>
      <c r="I35" s="162" t="s">
        <v>88</v>
      </c>
    </row>
    <row r="36" spans="2:9" ht="15" x14ac:dyDescent="0.2">
      <c r="B36" s="203"/>
      <c r="C36" s="207"/>
      <c r="D36" s="143" t="s">
        <v>89</v>
      </c>
      <c r="E36" s="54"/>
      <c r="F36" s="79"/>
      <c r="G36" s="94"/>
      <c r="H36" s="88"/>
      <c r="I36" s="176"/>
    </row>
    <row r="37" spans="2:9" ht="15" x14ac:dyDescent="0.2">
      <c r="B37" s="203"/>
      <c r="C37" s="207"/>
      <c r="D37" s="143" t="s">
        <v>90</v>
      </c>
      <c r="E37" s="54"/>
      <c r="F37" s="79"/>
      <c r="G37" s="94"/>
      <c r="H37" s="88"/>
      <c r="I37" s="176"/>
    </row>
    <row r="38" spans="2:9" ht="15" x14ac:dyDescent="0.2">
      <c r="B38" s="203"/>
      <c r="C38" s="207"/>
      <c r="D38" s="143" t="s">
        <v>91</v>
      </c>
      <c r="E38" s="54"/>
      <c r="F38" s="79"/>
      <c r="G38" s="94"/>
      <c r="H38" s="88"/>
      <c r="I38" s="176"/>
    </row>
    <row r="39" spans="2:9" ht="15" x14ac:dyDescent="0.25">
      <c r="B39" s="203"/>
      <c r="C39" s="207"/>
      <c r="D39" s="143" t="s">
        <v>92</v>
      </c>
      <c r="E39" s="57"/>
      <c r="F39" s="76"/>
      <c r="G39" s="94"/>
      <c r="H39" s="88"/>
      <c r="I39" s="162" t="s">
        <v>93</v>
      </c>
    </row>
    <row r="40" spans="2:9" ht="30" x14ac:dyDescent="0.25">
      <c r="B40" s="203"/>
      <c r="C40" s="207"/>
      <c r="D40" s="158" t="s">
        <v>94</v>
      </c>
      <c r="E40" s="57"/>
      <c r="F40" s="76"/>
      <c r="G40" s="94"/>
      <c r="H40" s="88"/>
      <c r="I40" s="162" t="s">
        <v>93</v>
      </c>
    </row>
    <row r="41" spans="2:9" ht="15" x14ac:dyDescent="0.2">
      <c r="B41" s="203"/>
      <c r="C41" s="207"/>
      <c r="D41" s="143" t="s">
        <v>95</v>
      </c>
      <c r="E41" s="54"/>
      <c r="F41" s="79"/>
      <c r="G41" s="94"/>
      <c r="H41" s="88"/>
      <c r="I41" s="176"/>
    </row>
    <row r="42" spans="2:9" ht="15" x14ac:dyDescent="0.2">
      <c r="B42" s="204"/>
      <c r="C42" s="208"/>
      <c r="D42" s="144" t="s">
        <v>96</v>
      </c>
      <c r="E42" s="54"/>
      <c r="F42" s="76"/>
      <c r="G42" s="89"/>
      <c r="H42" s="96"/>
      <c r="I42" s="173"/>
    </row>
    <row r="43" spans="2:9" ht="15" x14ac:dyDescent="0.2">
      <c r="B43" s="204"/>
      <c r="C43" s="208"/>
      <c r="D43" s="144" t="s">
        <v>97</v>
      </c>
      <c r="E43" s="54"/>
      <c r="F43" s="76"/>
      <c r="G43" s="89"/>
      <c r="H43" s="96"/>
      <c r="I43" s="174"/>
    </row>
    <row r="44" spans="2:9" ht="15" x14ac:dyDescent="0.2">
      <c r="B44" s="204"/>
      <c r="C44" s="208"/>
      <c r="D44" s="144" t="s">
        <v>98</v>
      </c>
      <c r="E44" s="54"/>
      <c r="F44" s="76"/>
      <c r="G44" s="89"/>
      <c r="H44" s="96"/>
      <c r="I44" s="174"/>
    </row>
    <row r="45" spans="2:9" ht="15" x14ac:dyDescent="0.2">
      <c r="B45" s="204"/>
      <c r="C45" s="208"/>
      <c r="D45" s="144" t="s">
        <v>99</v>
      </c>
      <c r="E45" s="54"/>
      <c r="F45" s="80"/>
      <c r="G45" s="97"/>
      <c r="H45" s="96"/>
      <c r="I45" s="174"/>
    </row>
    <row r="46" spans="2:9" ht="15.75" thickBot="1" x14ac:dyDescent="0.25">
      <c r="B46" s="205"/>
      <c r="C46" s="209"/>
      <c r="D46" s="141" t="s">
        <v>100</v>
      </c>
      <c r="E46" s="54"/>
      <c r="F46" s="81"/>
      <c r="G46" s="98"/>
      <c r="H46" s="99"/>
      <c r="I46" s="177"/>
    </row>
    <row r="47" spans="2:9" ht="15.75" thickTop="1" x14ac:dyDescent="0.25">
      <c r="B47" s="202"/>
      <c r="C47" s="206" t="s">
        <v>16</v>
      </c>
      <c r="D47" s="152" t="s">
        <v>101</v>
      </c>
      <c r="E47" s="55"/>
      <c r="F47" s="78"/>
      <c r="G47" s="93"/>
      <c r="H47" s="86"/>
      <c r="I47" s="162" t="s">
        <v>102</v>
      </c>
    </row>
    <row r="48" spans="2:9" ht="15" x14ac:dyDescent="0.2">
      <c r="B48" s="203"/>
      <c r="C48" s="207"/>
      <c r="D48" s="145" t="s">
        <v>103</v>
      </c>
      <c r="E48" s="54"/>
      <c r="F48" s="79"/>
      <c r="G48" s="94"/>
      <c r="H48" s="88"/>
      <c r="I48" s="172"/>
    </row>
    <row r="49" spans="2:9" ht="15" x14ac:dyDescent="0.2">
      <c r="B49" s="203"/>
      <c r="C49" s="207"/>
      <c r="D49" s="145" t="s">
        <v>104</v>
      </c>
      <c r="E49" s="54"/>
      <c r="F49" s="79"/>
      <c r="G49" s="94"/>
      <c r="H49" s="88"/>
      <c r="I49" s="172"/>
    </row>
    <row r="50" spans="2:9" ht="15" x14ac:dyDescent="0.2">
      <c r="B50" s="203"/>
      <c r="C50" s="207"/>
      <c r="D50" s="145" t="s">
        <v>105</v>
      </c>
      <c r="E50" s="54"/>
      <c r="F50" s="79"/>
      <c r="G50" s="94"/>
      <c r="H50" s="88"/>
      <c r="I50" s="172"/>
    </row>
    <row r="51" spans="2:9" ht="15" x14ac:dyDescent="0.2">
      <c r="B51" s="203"/>
      <c r="C51" s="207"/>
      <c r="D51" s="145" t="s">
        <v>106</v>
      </c>
      <c r="E51" s="54"/>
      <c r="F51" s="79"/>
      <c r="G51" s="94"/>
      <c r="H51" s="88"/>
      <c r="I51" s="172"/>
    </row>
    <row r="52" spans="2:9" ht="15" x14ac:dyDescent="0.2">
      <c r="B52" s="203"/>
      <c r="C52" s="207"/>
      <c r="D52" s="145" t="s">
        <v>107</v>
      </c>
      <c r="E52" s="54"/>
      <c r="F52" s="79"/>
      <c r="G52" s="94"/>
      <c r="H52" s="88"/>
      <c r="I52" s="172"/>
    </row>
    <row r="53" spans="2:9" ht="15" x14ac:dyDescent="0.2">
      <c r="B53" s="203"/>
      <c r="C53" s="207"/>
      <c r="D53" s="145" t="s">
        <v>108</v>
      </c>
      <c r="E53" s="54"/>
      <c r="F53" s="79"/>
      <c r="G53" s="94"/>
      <c r="H53" s="88"/>
      <c r="I53" s="172"/>
    </row>
    <row r="54" spans="2:9" ht="15" x14ac:dyDescent="0.2">
      <c r="B54" s="204"/>
      <c r="C54" s="208"/>
      <c r="D54" s="146" t="s">
        <v>109</v>
      </c>
      <c r="E54" s="54"/>
      <c r="F54" s="76"/>
      <c r="G54" s="89"/>
      <c r="H54" s="96"/>
      <c r="I54" s="178"/>
    </row>
    <row r="55" spans="2:9" ht="15" x14ac:dyDescent="0.2">
      <c r="B55" s="204"/>
      <c r="C55" s="208"/>
      <c r="D55" s="147" t="s">
        <v>110</v>
      </c>
      <c r="E55" s="54"/>
      <c r="F55" s="76"/>
      <c r="G55" s="89"/>
      <c r="H55" s="96"/>
      <c r="I55" s="173"/>
    </row>
    <row r="56" spans="2:9" ht="30" x14ac:dyDescent="0.25">
      <c r="B56" s="204"/>
      <c r="C56" s="208"/>
      <c r="D56" s="147" t="s">
        <v>111</v>
      </c>
      <c r="E56" s="54"/>
      <c r="F56" s="76"/>
      <c r="G56" s="89"/>
      <c r="H56" s="96"/>
      <c r="I56" s="162" t="s">
        <v>112</v>
      </c>
    </row>
    <row r="57" spans="2:9" ht="15.75" thickBot="1" x14ac:dyDescent="0.3">
      <c r="B57" s="205"/>
      <c r="C57" s="209"/>
      <c r="D57" s="153" t="s">
        <v>113</v>
      </c>
      <c r="E57" s="54"/>
      <c r="F57" s="81"/>
      <c r="G57" s="98"/>
      <c r="H57" s="99"/>
      <c r="I57" s="162" t="s">
        <v>114</v>
      </c>
    </row>
    <row r="58" spans="2:9" ht="15.75" thickTop="1" x14ac:dyDescent="0.2">
      <c r="B58" s="202"/>
      <c r="C58" s="210" t="s">
        <v>18</v>
      </c>
      <c r="D58" s="148" t="s">
        <v>115</v>
      </c>
      <c r="E58" s="55"/>
      <c r="F58" s="78"/>
      <c r="G58" s="93"/>
      <c r="H58" s="86"/>
      <c r="I58" s="179"/>
    </row>
    <row r="59" spans="2:9" ht="30" x14ac:dyDescent="0.2">
      <c r="B59" s="203"/>
      <c r="C59" s="211"/>
      <c r="D59" s="142" t="s">
        <v>116</v>
      </c>
      <c r="E59" s="54"/>
      <c r="F59" s="79"/>
      <c r="G59" s="94"/>
      <c r="H59" s="88"/>
      <c r="I59" s="189" t="s">
        <v>117</v>
      </c>
    </row>
    <row r="60" spans="2:9" ht="30" x14ac:dyDescent="0.25">
      <c r="B60" s="203"/>
      <c r="C60" s="211"/>
      <c r="D60" s="142" t="s">
        <v>118</v>
      </c>
      <c r="E60" s="54"/>
      <c r="F60" s="79"/>
      <c r="G60" s="94"/>
      <c r="H60" s="88"/>
      <c r="I60" s="162" t="s">
        <v>119</v>
      </c>
    </row>
    <row r="61" spans="2:9" ht="30" x14ac:dyDescent="0.25">
      <c r="B61" s="203"/>
      <c r="C61" s="211"/>
      <c r="D61" s="142" t="s">
        <v>120</v>
      </c>
      <c r="E61" s="54"/>
      <c r="F61" s="79"/>
      <c r="G61" s="94"/>
      <c r="H61" s="88"/>
      <c r="I61" s="162" t="s">
        <v>121</v>
      </c>
    </row>
    <row r="62" spans="2:9" ht="15" x14ac:dyDescent="0.25">
      <c r="B62" s="203"/>
      <c r="C62" s="211"/>
      <c r="D62" s="142" t="s">
        <v>122</v>
      </c>
      <c r="E62" s="54"/>
      <c r="F62" s="79"/>
      <c r="G62" s="94"/>
      <c r="H62" s="88"/>
      <c r="I62" s="162" t="s">
        <v>121</v>
      </c>
    </row>
    <row r="63" spans="2:9" ht="15" x14ac:dyDescent="0.25">
      <c r="B63" s="203"/>
      <c r="C63" s="211"/>
      <c r="D63" s="159" t="s">
        <v>123</v>
      </c>
      <c r="E63" s="72"/>
      <c r="F63" s="82"/>
      <c r="G63" s="100"/>
      <c r="H63" s="101"/>
      <c r="I63" s="162" t="s">
        <v>124</v>
      </c>
    </row>
    <row r="64" spans="2:9" ht="15" x14ac:dyDescent="0.25">
      <c r="B64" s="203"/>
      <c r="C64" s="211"/>
      <c r="D64" s="149" t="s">
        <v>125</v>
      </c>
      <c r="E64" s="73"/>
      <c r="F64" s="83"/>
      <c r="G64" s="102"/>
      <c r="H64" s="103"/>
      <c r="I64" s="162" t="s">
        <v>126</v>
      </c>
    </row>
    <row r="65" spans="2:9" ht="15" x14ac:dyDescent="0.2">
      <c r="B65" s="203"/>
      <c r="C65" s="211"/>
      <c r="D65" s="142" t="s">
        <v>127</v>
      </c>
      <c r="E65" s="54"/>
      <c r="F65" s="79"/>
      <c r="G65" s="94"/>
      <c r="H65" s="88"/>
      <c r="I65" s="180"/>
    </row>
    <row r="66" spans="2:9" ht="15" x14ac:dyDescent="0.2">
      <c r="B66" s="203"/>
      <c r="C66" s="211"/>
      <c r="D66" s="142" t="s">
        <v>128</v>
      </c>
      <c r="E66" s="54"/>
      <c r="F66" s="79"/>
      <c r="G66" s="94"/>
      <c r="H66" s="88"/>
      <c r="I66" s="180"/>
    </row>
    <row r="67" spans="2:9" ht="30" x14ac:dyDescent="0.2">
      <c r="B67" s="203"/>
      <c r="C67" s="211"/>
      <c r="D67" s="142" t="s">
        <v>129</v>
      </c>
      <c r="E67" s="54"/>
      <c r="F67" s="79"/>
      <c r="G67" s="94"/>
      <c r="H67" s="88"/>
      <c r="I67" s="180"/>
    </row>
    <row r="68" spans="2:9" ht="15" x14ac:dyDescent="0.2">
      <c r="B68" s="203"/>
      <c r="C68" s="211"/>
      <c r="D68" s="142" t="s">
        <v>130</v>
      </c>
      <c r="E68" s="54"/>
      <c r="F68" s="79"/>
      <c r="G68" s="94"/>
      <c r="H68" s="88"/>
      <c r="I68" s="180"/>
    </row>
    <row r="69" spans="2:9" ht="15" x14ac:dyDescent="0.2">
      <c r="B69" s="203"/>
      <c r="C69" s="211"/>
      <c r="D69" s="142" t="s">
        <v>131</v>
      </c>
      <c r="E69" s="72"/>
      <c r="F69" s="82"/>
      <c r="G69" s="100"/>
      <c r="H69" s="101"/>
      <c r="I69" s="180"/>
    </row>
    <row r="70" spans="2:9" ht="15" x14ac:dyDescent="0.25">
      <c r="B70" s="203"/>
      <c r="C70" s="211"/>
      <c r="D70" s="149" t="s">
        <v>132</v>
      </c>
      <c r="E70" s="73"/>
      <c r="F70" s="83"/>
      <c r="G70" s="102"/>
      <c r="H70" s="103"/>
      <c r="I70" s="162" t="s">
        <v>133</v>
      </c>
    </row>
    <row r="71" spans="2:9" ht="15" x14ac:dyDescent="0.2">
      <c r="B71" s="203"/>
      <c r="C71" s="211"/>
      <c r="D71" s="142" t="s">
        <v>134</v>
      </c>
      <c r="E71" s="54"/>
      <c r="F71" s="79"/>
      <c r="G71" s="94"/>
      <c r="H71" s="88"/>
      <c r="I71" s="180"/>
    </row>
    <row r="72" spans="2:9" ht="15" x14ac:dyDescent="0.2">
      <c r="B72" s="203"/>
      <c r="C72" s="211"/>
      <c r="D72" s="142" t="s">
        <v>135</v>
      </c>
      <c r="E72" s="54"/>
      <c r="F72" s="79"/>
      <c r="G72" s="94"/>
      <c r="H72" s="88"/>
      <c r="I72" s="180"/>
    </row>
    <row r="73" spans="2:9" ht="15" x14ac:dyDescent="0.2">
      <c r="B73" s="203"/>
      <c r="C73" s="211"/>
      <c r="D73" s="142" t="s">
        <v>136</v>
      </c>
      <c r="E73" s="57"/>
      <c r="F73" s="76"/>
      <c r="G73" s="94"/>
      <c r="H73" s="88"/>
      <c r="I73" s="180"/>
    </row>
    <row r="74" spans="2:9" ht="15" x14ac:dyDescent="0.2">
      <c r="B74" s="203"/>
      <c r="C74" s="211"/>
      <c r="D74" s="142" t="s">
        <v>137</v>
      </c>
      <c r="E74" s="54"/>
      <c r="F74" s="79"/>
      <c r="G74" s="94"/>
      <c r="H74" s="88"/>
      <c r="I74" s="180"/>
    </row>
    <row r="75" spans="2:9" ht="15" x14ac:dyDescent="0.2">
      <c r="B75" s="203"/>
      <c r="C75" s="211"/>
      <c r="D75" s="142" t="s">
        <v>138</v>
      </c>
      <c r="E75" s="72"/>
      <c r="F75" s="82"/>
      <c r="G75" s="100"/>
      <c r="H75" s="101"/>
      <c r="I75" s="180"/>
    </row>
    <row r="76" spans="2:9" ht="15" x14ac:dyDescent="0.25">
      <c r="B76" s="203"/>
      <c r="C76" s="211"/>
      <c r="D76" s="149" t="s">
        <v>139</v>
      </c>
      <c r="E76" s="73"/>
      <c r="F76" s="83"/>
      <c r="G76" s="102"/>
      <c r="H76" s="103"/>
      <c r="I76" s="162" t="s">
        <v>140</v>
      </c>
    </row>
    <row r="77" spans="2:9" ht="15" x14ac:dyDescent="0.2">
      <c r="B77" s="203"/>
      <c r="C77" s="211"/>
      <c r="D77" s="142" t="s">
        <v>141</v>
      </c>
      <c r="E77" s="54"/>
      <c r="F77" s="79"/>
      <c r="G77" s="94"/>
      <c r="H77" s="88"/>
      <c r="I77" s="180"/>
    </row>
    <row r="78" spans="2:9" ht="15" x14ac:dyDescent="0.2">
      <c r="B78" s="204"/>
      <c r="C78" s="212"/>
      <c r="D78" s="139" t="s">
        <v>142</v>
      </c>
      <c r="E78" s="56"/>
      <c r="F78" s="76"/>
      <c r="G78" s="89"/>
      <c r="H78" s="96"/>
      <c r="I78" s="181"/>
    </row>
    <row r="79" spans="2:9" ht="15" x14ac:dyDescent="0.2">
      <c r="B79" s="204"/>
      <c r="C79" s="212"/>
      <c r="D79" s="139" t="s">
        <v>143</v>
      </c>
      <c r="E79" s="56"/>
      <c r="F79" s="76"/>
      <c r="G79" s="89"/>
      <c r="H79" s="96"/>
      <c r="I79" s="174"/>
    </row>
    <row r="80" spans="2:9" ht="15.75" thickBot="1" x14ac:dyDescent="0.25">
      <c r="B80" s="205"/>
      <c r="C80" s="213"/>
      <c r="D80" s="141" t="s">
        <v>144</v>
      </c>
      <c r="E80" s="58"/>
      <c r="F80" s="76"/>
      <c r="G80" s="104"/>
      <c r="H80" s="99"/>
      <c r="I80" s="177"/>
    </row>
    <row r="81" spans="2:9" ht="15.75" thickTop="1" x14ac:dyDescent="0.25">
      <c r="B81" s="202"/>
      <c r="C81" s="206" t="s">
        <v>20</v>
      </c>
      <c r="D81" s="157" t="s">
        <v>145</v>
      </c>
      <c r="E81" s="55"/>
      <c r="F81" s="78"/>
      <c r="G81" s="93"/>
      <c r="H81" s="86"/>
      <c r="I81" s="162" t="s">
        <v>146</v>
      </c>
    </row>
    <row r="82" spans="2:9" ht="15" x14ac:dyDescent="0.2">
      <c r="B82" s="204"/>
      <c r="C82" s="208"/>
      <c r="D82" s="144" t="s">
        <v>147</v>
      </c>
      <c r="E82" s="54"/>
      <c r="F82" s="76"/>
      <c r="G82" s="89"/>
      <c r="H82" s="96"/>
      <c r="I82" s="178"/>
    </row>
    <row r="83" spans="2:9" ht="15" x14ac:dyDescent="0.2">
      <c r="B83" s="204"/>
      <c r="C83" s="208"/>
      <c r="D83" s="144" t="s">
        <v>148</v>
      </c>
      <c r="E83" s="54"/>
      <c r="F83" s="76"/>
      <c r="G83" s="89"/>
      <c r="H83" s="96"/>
      <c r="I83" s="173"/>
    </row>
    <row r="84" spans="2:9" ht="15.75" thickBot="1" x14ac:dyDescent="0.25">
      <c r="B84" s="205"/>
      <c r="C84" s="209"/>
      <c r="D84" s="141" t="s">
        <v>149</v>
      </c>
      <c r="E84" s="54"/>
      <c r="F84" s="81"/>
      <c r="G84" s="98"/>
      <c r="H84" s="99"/>
      <c r="I84" s="182"/>
    </row>
    <row r="85" spans="2:9" ht="15.75" thickTop="1" x14ac:dyDescent="0.25">
      <c r="B85" s="202"/>
      <c r="C85" s="206" t="s">
        <v>24</v>
      </c>
      <c r="D85" s="157" t="s">
        <v>150</v>
      </c>
      <c r="E85" s="55"/>
      <c r="F85" s="78"/>
      <c r="G85" s="93"/>
      <c r="H85" s="86"/>
      <c r="I85" s="162" t="s">
        <v>151</v>
      </c>
    </row>
    <row r="86" spans="2:9" ht="15" x14ac:dyDescent="0.2">
      <c r="B86" s="203"/>
      <c r="C86" s="207"/>
      <c r="D86" s="143" t="s">
        <v>152</v>
      </c>
      <c r="E86" s="54"/>
      <c r="F86" s="79"/>
      <c r="G86" s="94"/>
      <c r="H86" s="88"/>
      <c r="I86" s="172"/>
    </row>
    <row r="87" spans="2:9" ht="15" x14ac:dyDescent="0.2">
      <c r="B87" s="203"/>
      <c r="C87" s="207"/>
      <c r="D87" s="143" t="s">
        <v>153</v>
      </c>
      <c r="E87" s="54"/>
      <c r="F87" s="79"/>
      <c r="G87" s="94"/>
      <c r="H87" s="88"/>
      <c r="I87" s="172"/>
    </row>
    <row r="88" spans="2:9" ht="15" x14ac:dyDescent="0.25">
      <c r="B88" s="203"/>
      <c r="C88" s="207"/>
      <c r="D88" s="143" t="s">
        <v>154</v>
      </c>
      <c r="E88" s="54"/>
      <c r="F88" s="79"/>
      <c r="G88" s="94"/>
      <c r="H88" s="88"/>
      <c r="I88" s="162" t="s">
        <v>155</v>
      </c>
    </row>
    <row r="89" spans="2:9" ht="15" x14ac:dyDescent="0.25">
      <c r="B89" s="203"/>
      <c r="C89" s="207"/>
      <c r="D89" s="143" t="s">
        <v>156</v>
      </c>
      <c r="E89" s="54"/>
      <c r="F89" s="79"/>
      <c r="G89" s="94"/>
      <c r="H89" s="88"/>
      <c r="I89" s="162" t="s">
        <v>157</v>
      </c>
    </row>
    <row r="90" spans="2:9" ht="30" x14ac:dyDescent="0.25">
      <c r="B90" s="203"/>
      <c r="C90" s="207"/>
      <c r="D90" s="143" t="s">
        <v>158</v>
      </c>
      <c r="E90" s="54"/>
      <c r="F90" s="79"/>
      <c r="G90" s="94"/>
      <c r="H90" s="88"/>
      <c r="I90" s="190" t="s">
        <v>159</v>
      </c>
    </row>
    <row r="91" spans="2:9" ht="15" x14ac:dyDescent="0.2">
      <c r="B91" s="203"/>
      <c r="C91" s="207"/>
      <c r="D91" s="143" t="s">
        <v>160</v>
      </c>
      <c r="E91" s="54"/>
      <c r="F91" s="79"/>
      <c r="G91" s="94"/>
      <c r="H91" s="88"/>
      <c r="I91" s="172"/>
    </row>
    <row r="92" spans="2:9" ht="15" x14ac:dyDescent="0.2">
      <c r="B92" s="203"/>
      <c r="C92" s="207"/>
      <c r="D92" s="143" t="s">
        <v>161</v>
      </c>
      <c r="E92" s="57"/>
      <c r="F92" s="76"/>
      <c r="G92" s="94"/>
      <c r="H92" s="88"/>
      <c r="I92" s="172"/>
    </row>
    <row r="93" spans="2:9" ht="15" x14ac:dyDescent="0.2">
      <c r="B93" s="203"/>
      <c r="C93" s="207"/>
      <c r="D93" s="143" t="s">
        <v>162</v>
      </c>
      <c r="E93" s="57"/>
      <c r="F93" s="76"/>
      <c r="G93" s="94"/>
      <c r="H93" s="88"/>
      <c r="I93" s="172"/>
    </row>
    <row r="94" spans="2:9" ht="15" x14ac:dyDescent="0.2">
      <c r="B94" s="203"/>
      <c r="C94" s="207"/>
      <c r="D94" s="143" t="s">
        <v>163</v>
      </c>
      <c r="E94" s="54"/>
      <c r="F94" s="79"/>
      <c r="G94" s="94"/>
      <c r="H94" s="88"/>
      <c r="I94" s="172"/>
    </row>
    <row r="95" spans="2:9" ht="15" x14ac:dyDescent="0.2">
      <c r="B95" s="203"/>
      <c r="C95" s="207"/>
      <c r="D95" s="143" t="s">
        <v>164</v>
      </c>
      <c r="E95" s="54"/>
      <c r="F95" s="79"/>
      <c r="G95" s="94"/>
      <c r="H95" s="88"/>
      <c r="I95" s="172"/>
    </row>
    <row r="96" spans="2:9" ht="15" x14ac:dyDescent="0.25">
      <c r="B96" s="203"/>
      <c r="C96" s="207"/>
      <c r="D96" s="143" t="s">
        <v>165</v>
      </c>
      <c r="E96" s="54"/>
      <c r="F96" s="79"/>
      <c r="G96" s="94"/>
      <c r="H96" s="88"/>
      <c r="I96" s="162" t="s">
        <v>166</v>
      </c>
    </row>
    <row r="97" spans="2:9" ht="15" x14ac:dyDescent="0.25">
      <c r="B97" s="204"/>
      <c r="C97" s="208"/>
      <c r="D97" s="144" t="s">
        <v>167</v>
      </c>
      <c r="E97" s="54"/>
      <c r="F97" s="76"/>
      <c r="G97" s="89"/>
      <c r="H97" s="96"/>
      <c r="I97" s="162" t="s">
        <v>168</v>
      </c>
    </row>
    <row r="98" spans="2:9" ht="15" x14ac:dyDescent="0.25">
      <c r="B98" s="204"/>
      <c r="C98" s="208"/>
      <c r="D98" s="144" t="s">
        <v>169</v>
      </c>
      <c r="E98" s="54"/>
      <c r="F98" s="76"/>
      <c r="G98" s="89"/>
      <c r="H98" s="96"/>
      <c r="I98" s="191" t="s">
        <v>170</v>
      </c>
    </row>
    <row r="99" spans="2:9" ht="15" x14ac:dyDescent="0.25">
      <c r="B99" s="204"/>
      <c r="C99" s="208"/>
      <c r="D99" s="144" t="s">
        <v>171</v>
      </c>
      <c r="E99" s="54"/>
      <c r="F99" s="76"/>
      <c r="G99" s="89"/>
      <c r="H99" s="96"/>
      <c r="I99" s="162" t="s">
        <v>172</v>
      </c>
    </row>
    <row r="100" spans="2:9" ht="15" x14ac:dyDescent="0.2">
      <c r="B100" s="204"/>
      <c r="C100" s="208"/>
      <c r="D100" s="144" t="s">
        <v>173</v>
      </c>
      <c r="E100" s="56"/>
      <c r="F100" s="76"/>
      <c r="G100" s="94"/>
      <c r="H100" s="88"/>
      <c r="I100" s="174"/>
    </row>
    <row r="101" spans="2:9" ht="15.75" thickBot="1" x14ac:dyDescent="0.3">
      <c r="B101" s="205"/>
      <c r="C101" s="209"/>
      <c r="D101" s="160" t="s">
        <v>174</v>
      </c>
      <c r="E101" s="58"/>
      <c r="F101" s="76"/>
      <c r="G101" s="104"/>
      <c r="H101" s="99"/>
      <c r="I101" s="162" t="s">
        <v>175</v>
      </c>
    </row>
    <row r="102" spans="2:9" ht="15.75" thickTop="1" x14ac:dyDescent="0.25">
      <c r="B102" s="202"/>
      <c r="C102" s="206" t="s">
        <v>26</v>
      </c>
      <c r="D102" s="156" t="s">
        <v>176</v>
      </c>
      <c r="E102" s="55"/>
      <c r="F102" s="78"/>
      <c r="G102" s="93"/>
      <c r="H102" s="86"/>
      <c r="I102" s="162" t="s">
        <v>177</v>
      </c>
    </row>
    <row r="103" spans="2:9" ht="15" x14ac:dyDescent="0.2">
      <c r="B103" s="203"/>
      <c r="C103" s="207"/>
      <c r="D103" s="142" t="s">
        <v>178</v>
      </c>
      <c r="E103" s="57"/>
      <c r="F103" s="79"/>
      <c r="G103" s="94"/>
      <c r="H103" s="88"/>
      <c r="I103" s="172"/>
    </row>
    <row r="104" spans="2:9" ht="15" x14ac:dyDescent="0.2">
      <c r="B104" s="203"/>
      <c r="C104" s="207"/>
      <c r="D104" s="142" t="s">
        <v>179</v>
      </c>
      <c r="E104" s="57"/>
      <c r="F104" s="79"/>
      <c r="G104" s="94"/>
      <c r="H104" s="88"/>
      <c r="I104" s="172"/>
    </row>
    <row r="105" spans="2:9" ht="15" x14ac:dyDescent="0.2">
      <c r="B105" s="203"/>
      <c r="C105" s="207"/>
      <c r="D105" s="142" t="s">
        <v>180</v>
      </c>
      <c r="E105" s="57"/>
      <c r="F105" s="79"/>
      <c r="G105" s="94"/>
      <c r="H105" s="88"/>
      <c r="I105" s="172"/>
    </row>
    <row r="106" spans="2:9" ht="15" x14ac:dyDescent="0.2">
      <c r="B106" s="203"/>
      <c r="C106" s="207"/>
      <c r="D106" s="142" t="s">
        <v>181</v>
      </c>
      <c r="E106" s="54"/>
      <c r="F106" s="79"/>
      <c r="G106" s="94"/>
      <c r="H106" s="88"/>
      <c r="I106" s="172"/>
    </row>
    <row r="107" spans="2:9" ht="15" x14ac:dyDescent="0.2">
      <c r="B107" s="203"/>
      <c r="C107" s="207"/>
      <c r="D107" s="142" t="s">
        <v>182</v>
      </c>
      <c r="E107" s="57"/>
      <c r="F107" s="79"/>
      <c r="G107" s="94"/>
      <c r="H107" s="88"/>
      <c r="I107" s="172"/>
    </row>
    <row r="108" spans="2:9" ht="15" x14ac:dyDescent="0.25">
      <c r="B108" s="203"/>
      <c r="C108" s="207"/>
      <c r="D108" s="142" t="s">
        <v>183</v>
      </c>
      <c r="E108" s="54"/>
      <c r="F108" s="79"/>
      <c r="G108" s="94"/>
      <c r="H108" s="88"/>
      <c r="I108" s="162" t="s">
        <v>184</v>
      </c>
    </row>
    <row r="109" spans="2:9" ht="15" x14ac:dyDescent="0.25">
      <c r="B109" s="203"/>
      <c r="C109" s="207"/>
      <c r="D109" s="142" t="s">
        <v>185</v>
      </c>
      <c r="E109" s="57"/>
      <c r="F109" s="79"/>
      <c r="G109" s="94"/>
      <c r="H109" s="88"/>
      <c r="I109" s="162" t="s">
        <v>186</v>
      </c>
    </row>
    <row r="110" spans="2:9" ht="15" x14ac:dyDescent="0.2">
      <c r="B110" s="203"/>
      <c r="C110" s="207"/>
      <c r="D110" s="142" t="s">
        <v>187</v>
      </c>
      <c r="E110" s="57"/>
      <c r="F110" s="79"/>
      <c r="G110" s="94"/>
      <c r="H110" s="88"/>
      <c r="I110" s="172"/>
    </row>
    <row r="111" spans="2:9" ht="15" x14ac:dyDescent="0.2">
      <c r="B111" s="203"/>
      <c r="C111" s="207"/>
      <c r="D111" s="142" t="s">
        <v>188</v>
      </c>
      <c r="E111" s="54"/>
      <c r="F111" s="79"/>
      <c r="G111" s="94"/>
      <c r="H111" s="88"/>
      <c r="I111" s="172"/>
    </row>
    <row r="112" spans="2:9" ht="15" x14ac:dyDescent="0.2">
      <c r="B112" s="203"/>
      <c r="C112" s="207"/>
      <c r="D112" s="150" t="s">
        <v>189</v>
      </c>
      <c r="E112" s="54"/>
      <c r="F112" s="79"/>
      <c r="G112" s="94"/>
      <c r="H112" s="88"/>
      <c r="I112" s="172"/>
    </row>
    <row r="113" spans="2:9" ht="15" x14ac:dyDescent="0.2">
      <c r="B113" s="203"/>
      <c r="C113" s="207"/>
      <c r="D113" s="150" t="s">
        <v>190</v>
      </c>
      <c r="E113" s="54"/>
      <c r="F113" s="79"/>
      <c r="G113" s="94"/>
      <c r="H113" s="88"/>
      <c r="I113" s="172"/>
    </row>
    <row r="114" spans="2:9" ht="15" x14ac:dyDescent="0.2">
      <c r="B114" s="203"/>
      <c r="C114" s="207"/>
      <c r="D114" s="150" t="s">
        <v>191</v>
      </c>
      <c r="E114" s="54"/>
      <c r="F114" s="79"/>
      <c r="G114" s="94"/>
      <c r="H114" s="88"/>
      <c r="I114" s="172"/>
    </row>
    <row r="115" spans="2:9" ht="15" x14ac:dyDescent="0.2">
      <c r="B115" s="203"/>
      <c r="C115" s="207"/>
      <c r="D115" s="150" t="s">
        <v>192</v>
      </c>
      <c r="E115" s="54"/>
      <c r="F115" s="79"/>
      <c r="G115" s="94"/>
      <c r="H115" s="88"/>
      <c r="I115" s="172"/>
    </row>
    <row r="116" spans="2:9" ht="15" x14ac:dyDescent="0.2">
      <c r="B116" s="204"/>
      <c r="C116" s="208"/>
      <c r="D116" s="138" t="s">
        <v>193</v>
      </c>
      <c r="E116" s="54"/>
      <c r="F116" s="76"/>
      <c r="G116" s="89"/>
      <c r="H116" s="96"/>
      <c r="I116" s="175"/>
    </row>
    <row r="117" spans="2:9" ht="15" x14ac:dyDescent="0.2">
      <c r="B117" s="204"/>
      <c r="C117" s="208"/>
      <c r="D117" s="138" t="s">
        <v>194</v>
      </c>
      <c r="E117" s="54"/>
      <c r="F117" s="76"/>
      <c r="G117" s="89"/>
      <c r="H117" s="96"/>
      <c r="I117" s="174"/>
    </row>
    <row r="118" spans="2:9" ht="15" x14ac:dyDescent="0.2">
      <c r="B118" s="204"/>
      <c r="C118" s="208"/>
      <c r="D118" s="138" t="s">
        <v>195</v>
      </c>
      <c r="E118" s="54"/>
      <c r="F118" s="76"/>
      <c r="G118" s="89"/>
      <c r="H118" s="96"/>
      <c r="I118" s="174"/>
    </row>
    <row r="119" spans="2:9" ht="15.75" thickBot="1" x14ac:dyDescent="0.3">
      <c r="B119" s="205"/>
      <c r="C119" s="209"/>
      <c r="D119" s="141" t="s">
        <v>196</v>
      </c>
      <c r="E119" s="54"/>
      <c r="F119" s="81"/>
      <c r="G119" s="98"/>
      <c r="H119" s="99"/>
      <c r="I119" s="162" t="s">
        <v>197</v>
      </c>
    </row>
    <row r="120" spans="2:9" ht="15.75" thickTop="1" x14ac:dyDescent="0.25">
      <c r="B120" s="202"/>
      <c r="C120" s="206" t="s">
        <v>30</v>
      </c>
      <c r="D120" s="157" t="s">
        <v>198</v>
      </c>
      <c r="E120" s="55"/>
      <c r="F120" s="78"/>
      <c r="G120" s="93"/>
      <c r="H120" s="86"/>
      <c r="I120" s="162" t="s">
        <v>199</v>
      </c>
    </row>
    <row r="121" spans="2:9" ht="15" x14ac:dyDescent="0.25">
      <c r="B121" s="203"/>
      <c r="C121" s="207"/>
      <c r="D121" s="145" t="s">
        <v>200</v>
      </c>
      <c r="E121" s="54"/>
      <c r="F121" s="79"/>
      <c r="G121" s="94"/>
      <c r="H121" s="88"/>
      <c r="I121" s="190" t="s">
        <v>201</v>
      </c>
    </row>
    <row r="122" spans="2:9" ht="15" x14ac:dyDescent="0.25">
      <c r="B122" s="203"/>
      <c r="C122" s="207"/>
      <c r="D122" s="145" t="s">
        <v>202</v>
      </c>
      <c r="E122" s="57"/>
      <c r="F122" s="79"/>
      <c r="G122" s="94"/>
      <c r="H122" s="88"/>
      <c r="I122" s="162" t="s">
        <v>203</v>
      </c>
    </row>
    <row r="123" spans="2:9" ht="15" x14ac:dyDescent="0.2">
      <c r="B123" s="203"/>
      <c r="C123" s="207"/>
      <c r="D123" s="145" t="s">
        <v>204</v>
      </c>
      <c r="E123" s="54"/>
      <c r="F123" s="79"/>
      <c r="G123" s="94"/>
      <c r="H123" s="88"/>
      <c r="I123" s="172"/>
    </row>
    <row r="124" spans="2:9" ht="15" x14ac:dyDescent="0.2">
      <c r="B124" s="204"/>
      <c r="C124" s="208"/>
      <c r="D124" s="147" t="s">
        <v>205</v>
      </c>
      <c r="E124" s="54"/>
      <c r="F124" s="76"/>
      <c r="G124" s="89"/>
      <c r="H124" s="96"/>
      <c r="I124" s="178"/>
    </row>
    <row r="125" spans="2:9" ht="15" x14ac:dyDescent="0.2">
      <c r="B125" s="204"/>
      <c r="C125" s="208"/>
      <c r="D125" s="147" t="s">
        <v>206</v>
      </c>
      <c r="E125" s="54"/>
      <c r="F125" s="76"/>
      <c r="G125" s="89"/>
      <c r="H125" s="96"/>
      <c r="I125" s="173"/>
    </row>
    <row r="126" spans="2:9" ht="15.75" thickBot="1" x14ac:dyDescent="0.25">
      <c r="B126" s="205"/>
      <c r="C126" s="209"/>
      <c r="D126" s="151" t="s">
        <v>207</v>
      </c>
      <c r="E126" s="54"/>
      <c r="F126" s="81"/>
      <c r="G126" s="98"/>
      <c r="H126" s="99"/>
      <c r="I126" s="177"/>
    </row>
    <row r="127" spans="2:9" ht="15.75" thickTop="1" x14ac:dyDescent="0.25">
      <c r="B127" s="202"/>
      <c r="C127" s="206" t="s">
        <v>32</v>
      </c>
      <c r="D127" s="152" t="s">
        <v>208</v>
      </c>
      <c r="E127" s="55"/>
      <c r="F127" s="78"/>
      <c r="G127" s="93"/>
      <c r="H127" s="86"/>
      <c r="I127" s="162" t="s">
        <v>209</v>
      </c>
    </row>
    <row r="128" spans="2:9" ht="15" x14ac:dyDescent="0.2">
      <c r="B128" s="204"/>
      <c r="C128" s="208"/>
      <c r="D128" s="147" t="s">
        <v>210</v>
      </c>
      <c r="E128" s="54"/>
      <c r="F128" s="76"/>
      <c r="G128" s="89"/>
      <c r="H128" s="96"/>
      <c r="I128" s="175"/>
    </row>
    <row r="129" spans="2:9" ht="15" x14ac:dyDescent="0.2">
      <c r="B129" s="204"/>
      <c r="C129" s="208"/>
      <c r="D129" s="147" t="s">
        <v>211</v>
      </c>
      <c r="E129" s="54"/>
      <c r="F129" s="76"/>
      <c r="G129" s="89"/>
      <c r="H129" s="96"/>
      <c r="I129" s="181"/>
    </row>
    <row r="130" spans="2:9" ht="15" x14ac:dyDescent="0.2">
      <c r="B130" s="204"/>
      <c r="C130" s="208"/>
      <c r="D130" s="147" t="s">
        <v>212</v>
      </c>
      <c r="E130" s="54"/>
      <c r="F130" s="76"/>
      <c r="G130" s="89"/>
      <c r="H130" s="96"/>
      <c r="I130" s="174"/>
    </row>
    <row r="131" spans="2:9" ht="15" x14ac:dyDescent="0.2">
      <c r="B131" s="204"/>
      <c r="C131" s="208"/>
      <c r="D131" s="147" t="s">
        <v>213</v>
      </c>
      <c r="E131" s="54"/>
      <c r="F131" s="76"/>
      <c r="G131" s="89"/>
      <c r="H131" s="96"/>
      <c r="I131" s="174"/>
    </row>
    <row r="132" spans="2:9" ht="15" x14ac:dyDescent="0.25">
      <c r="B132" s="204"/>
      <c r="C132" s="208"/>
      <c r="D132" s="147" t="s">
        <v>214</v>
      </c>
      <c r="E132" s="54"/>
      <c r="F132" s="76"/>
      <c r="G132" s="89"/>
      <c r="H132" s="96"/>
      <c r="I132" s="162" t="s">
        <v>215</v>
      </c>
    </row>
    <row r="133" spans="2:9" ht="15" x14ac:dyDescent="0.2">
      <c r="B133" s="204"/>
      <c r="C133" s="208"/>
      <c r="D133" s="147" t="s">
        <v>216</v>
      </c>
      <c r="E133" s="54"/>
      <c r="F133" s="76"/>
      <c r="G133" s="89"/>
      <c r="H133" s="96"/>
      <c r="I133" s="174"/>
    </row>
    <row r="134" spans="2:9" ht="15.75" thickBot="1" x14ac:dyDescent="0.25">
      <c r="B134" s="204"/>
      <c r="C134" s="208"/>
      <c r="D134" s="147" t="s">
        <v>217</v>
      </c>
      <c r="E134" s="56"/>
      <c r="F134" s="76"/>
      <c r="G134" s="94"/>
      <c r="H134" s="88"/>
      <c r="I134" s="174"/>
    </row>
    <row r="135" spans="2:9" ht="15.75" thickTop="1" x14ac:dyDescent="0.25">
      <c r="B135" s="202"/>
      <c r="C135" s="206" t="s">
        <v>35</v>
      </c>
      <c r="D135" s="152" t="s">
        <v>218</v>
      </c>
      <c r="E135" s="55"/>
      <c r="F135" s="78"/>
      <c r="G135" s="93"/>
      <c r="H135" s="86"/>
      <c r="I135" s="162" t="s">
        <v>219</v>
      </c>
    </row>
    <row r="136" spans="2:9" ht="15" x14ac:dyDescent="0.2">
      <c r="B136" s="204"/>
      <c r="C136" s="208"/>
      <c r="D136" s="147" t="s">
        <v>220</v>
      </c>
      <c r="E136" s="54"/>
      <c r="F136" s="76"/>
      <c r="G136" s="89"/>
      <c r="H136" s="96"/>
      <c r="I136" s="178"/>
    </row>
    <row r="137" spans="2:9" ht="15" x14ac:dyDescent="0.2">
      <c r="B137" s="204"/>
      <c r="C137" s="208"/>
      <c r="D137" s="147" t="s">
        <v>221</v>
      </c>
      <c r="E137" s="54"/>
      <c r="F137" s="76"/>
      <c r="G137" s="89"/>
      <c r="H137" s="96"/>
      <c r="I137" s="178"/>
    </row>
    <row r="138" spans="2:9" ht="15" x14ac:dyDescent="0.2">
      <c r="B138" s="204"/>
      <c r="C138" s="208"/>
      <c r="D138" s="147" t="s">
        <v>222</v>
      </c>
      <c r="E138" s="54"/>
      <c r="F138" s="76"/>
      <c r="G138" s="89"/>
      <c r="H138" s="96"/>
      <c r="I138" s="173"/>
    </row>
    <row r="139" spans="2:9" ht="15" x14ac:dyDescent="0.2">
      <c r="B139" s="204"/>
      <c r="C139" s="208"/>
      <c r="D139" s="147" t="s">
        <v>223</v>
      </c>
      <c r="E139" s="54"/>
      <c r="F139" s="76"/>
      <c r="G139" s="89"/>
      <c r="H139" s="96"/>
      <c r="I139" s="181"/>
    </row>
    <row r="140" spans="2:9" ht="15.75" thickBot="1" x14ac:dyDescent="0.25">
      <c r="B140" s="205"/>
      <c r="C140" s="209"/>
      <c r="D140" s="153" t="s">
        <v>224</v>
      </c>
      <c r="E140" s="54"/>
      <c r="F140" s="77"/>
      <c r="G140" s="91"/>
      <c r="H140" s="99"/>
      <c r="I140" s="183"/>
    </row>
    <row r="141" spans="2:9" ht="15.75" thickTop="1" x14ac:dyDescent="0.25">
      <c r="B141" s="199"/>
      <c r="C141" s="196" t="s">
        <v>36</v>
      </c>
      <c r="D141" s="161" t="s">
        <v>225</v>
      </c>
      <c r="E141" s="55"/>
      <c r="F141" s="78"/>
      <c r="G141" s="93"/>
      <c r="H141" s="86"/>
      <c r="I141" s="162" t="s">
        <v>226</v>
      </c>
    </row>
    <row r="142" spans="2:9" ht="15" x14ac:dyDescent="0.2">
      <c r="B142" s="200"/>
      <c r="C142" s="197"/>
      <c r="D142" s="154" t="s">
        <v>227</v>
      </c>
      <c r="E142" s="54"/>
      <c r="F142" s="76"/>
      <c r="G142" s="89"/>
      <c r="H142" s="96"/>
      <c r="I142" s="184"/>
    </row>
    <row r="143" spans="2:9" ht="15" x14ac:dyDescent="0.2">
      <c r="B143" s="200"/>
      <c r="C143" s="197"/>
      <c r="D143" s="154" t="s">
        <v>228</v>
      </c>
      <c r="E143" s="54"/>
      <c r="F143" s="76"/>
      <c r="G143" s="89"/>
      <c r="H143" s="96"/>
      <c r="I143" s="184"/>
    </row>
    <row r="144" spans="2:9" ht="15" x14ac:dyDescent="0.2">
      <c r="B144" s="200"/>
      <c r="C144" s="197"/>
      <c r="D144" s="154" t="s">
        <v>229</v>
      </c>
      <c r="E144" s="54"/>
      <c r="F144" s="76"/>
      <c r="G144" s="89"/>
      <c r="H144" s="96"/>
      <c r="I144" s="184"/>
    </row>
    <row r="145" spans="2:9" ht="15.75" thickBot="1" x14ac:dyDescent="0.25">
      <c r="B145" s="201"/>
      <c r="C145" s="198"/>
      <c r="D145" s="153" t="s">
        <v>230</v>
      </c>
      <c r="E145" s="54"/>
      <c r="F145" s="76"/>
      <c r="G145" s="89"/>
      <c r="H145" s="96"/>
      <c r="I145" s="184"/>
    </row>
    <row r="146" spans="2:9" ht="15.75" thickTop="1" x14ac:dyDescent="0.25">
      <c r="B146" s="199"/>
      <c r="C146" s="196" t="s">
        <v>38</v>
      </c>
      <c r="D146" s="161" t="s">
        <v>231</v>
      </c>
      <c r="E146" s="55"/>
      <c r="F146" s="78"/>
      <c r="G146" s="93"/>
      <c r="H146" s="95"/>
      <c r="I146" s="162" t="s">
        <v>232</v>
      </c>
    </row>
    <row r="147" spans="2:9" ht="15" x14ac:dyDescent="0.2">
      <c r="B147" s="200"/>
      <c r="C147" s="197"/>
      <c r="D147" s="154" t="s">
        <v>233</v>
      </c>
      <c r="E147" s="57"/>
      <c r="F147" s="79"/>
      <c r="G147" s="94"/>
      <c r="H147" s="105"/>
      <c r="I147" s="185"/>
    </row>
    <row r="148" spans="2:9" ht="15" x14ac:dyDescent="0.2">
      <c r="B148" s="200"/>
      <c r="C148" s="197"/>
      <c r="D148" s="154" t="s">
        <v>234</v>
      </c>
      <c r="E148" s="57"/>
      <c r="F148" s="79"/>
      <c r="G148" s="94"/>
      <c r="H148" s="105"/>
      <c r="I148" s="185"/>
    </row>
    <row r="149" spans="2:9" ht="15" x14ac:dyDescent="0.2">
      <c r="B149" s="200"/>
      <c r="C149" s="197"/>
      <c r="D149" s="154" t="s">
        <v>235</v>
      </c>
      <c r="E149" s="57"/>
      <c r="F149" s="79"/>
      <c r="G149" s="94"/>
      <c r="H149" s="105"/>
      <c r="I149" s="185"/>
    </row>
    <row r="150" spans="2:9" ht="15" x14ac:dyDescent="0.2">
      <c r="B150" s="200"/>
      <c r="C150" s="197"/>
      <c r="D150" s="154" t="s">
        <v>236</v>
      </c>
      <c r="E150" s="57"/>
      <c r="F150" s="79"/>
      <c r="G150" s="94"/>
      <c r="H150" s="105"/>
      <c r="I150" s="185"/>
    </row>
    <row r="151" spans="2:9" ht="15" x14ac:dyDescent="0.2">
      <c r="B151" s="200"/>
      <c r="C151" s="197"/>
      <c r="D151" s="154" t="s">
        <v>237</v>
      </c>
      <c r="E151" s="57"/>
      <c r="F151" s="79"/>
      <c r="G151" s="94"/>
      <c r="H151" s="105"/>
      <c r="I151" s="185"/>
    </row>
    <row r="152" spans="2:9" ht="15" x14ac:dyDescent="0.25">
      <c r="B152" s="200"/>
      <c r="C152" s="197"/>
      <c r="D152" s="154" t="s">
        <v>238</v>
      </c>
      <c r="E152" s="57"/>
      <c r="F152" s="79"/>
      <c r="G152" s="94"/>
      <c r="H152" s="105"/>
      <c r="I152" s="162" t="s">
        <v>239</v>
      </c>
    </row>
    <row r="153" spans="2:9" ht="15" x14ac:dyDescent="0.2">
      <c r="B153" s="200"/>
      <c r="C153" s="197"/>
      <c r="D153" s="154" t="s">
        <v>240</v>
      </c>
      <c r="E153" s="57"/>
      <c r="F153" s="79"/>
      <c r="G153" s="94"/>
      <c r="H153" s="105"/>
      <c r="I153" s="185"/>
    </row>
    <row r="154" spans="2:9" ht="15" x14ac:dyDescent="0.2">
      <c r="B154" s="200"/>
      <c r="C154" s="197"/>
      <c r="D154" s="154" t="s">
        <v>241</v>
      </c>
      <c r="E154" s="57"/>
      <c r="F154" s="79"/>
      <c r="G154" s="94"/>
      <c r="H154" s="105"/>
      <c r="I154" s="185"/>
    </row>
    <row r="155" spans="2:9" ht="15" x14ac:dyDescent="0.2">
      <c r="B155" s="200"/>
      <c r="C155" s="197"/>
      <c r="D155" s="147" t="s">
        <v>242</v>
      </c>
      <c r="E155" s="54"/>
      <c r="F155" s="79"/>
      <c r="G155" s="94"/>
      <c r="H155" s="105"/>
      <c r="I155" s="185"/>
    </row>
    <row r="156" spans="2:9" ht="15.75" thickBot="1" x14ac:dyDescent="0.25">
      <c r="B156" s="201"/>
      <c r="C156" s="198"/>
      <c r="D156" s="153" t="s">
        <v>243</v>
      </c>
      <c r="E156" s="58"/>
      <c r="F156" s="84"/>
      <c r="G156" s="106"/>
      <c r="H156" s="107"/>
      <c r="I156" s="186"/>
    </row>
    <row r="157" spans="2:9" ht="15.75" thickTop="1" x14ac:dyDescent="0.25">
      <c r="B157" s="69"/>
      <c r="C157" s="70"/>
      <c r="D157" s="155" t="s">
        <v>244</v>
      </c>
      <c r="E157" s="14"/>
      <c r="F157" s="14"/>
      <c r="G157" s="14"/>
      <c r="H157" s="48"/>
      <c r="I157" s="187"/>
    </row>
  </sheetData>
  <sheetProtection selectLockedCells="1"/>
  <mergeCells count="37">
    <mergeCell ref="B3:D3"/>
    <mergeCell ref="C120:C126"/>
    <mergeCell ref="B120:B126"/>
    <mergeCell ref="B81:B84"/>
    <mergeCell ref="C81:C84"/>
    <mergeCell ref="B102:B119"/>
    <mergeCell ref="C102:C119"/>
    <mergeCell ref="B4:D4"/>
    <mergeCell ref="H9:H10"/>
    <mergeCell ref="C27:C28"/>
    <mergeCell ref="B27:B28"/>
    <mergeCell ref="C29:C33"/>
    <mergeCell ref="B29:B33"/>
    <mergeCell ref="C11:C22"/>
    <mergeCell ref="C23:C26"/>
    <mergeCell ref="B23:B26"/>
    <mergeCell ref="B11:B22"/>
    <mergeCell ref="E9:E10"/>
    <mergeCell ref="F9:F10"/>
    <mergeCell ref="B5:D9"/>
    <mergeCell ref="G9:G10"/>
    <mergeCell ref="C141:C145"/>
    <mergeCell ref="C146:C156"/>
    <mergeCell ref="B141:B145"/>
    <mergeCell ref="B146:B156"/>
    <mergeCell ref="B34:B46"/>
    <mergeCell ref="C34:C46"/>
    <mergeCell ref="B47:B57"/>
    <mergeCell ref="C47:C57"/>
    <mergeCell ref="B85:B101"/>
    <mergeCell ref="C85:C101"/>
    <mergeCell ref="B58:B80"/>
    <mergeCell ref="C58:C80"/>
    <mergeCell ref="B127:B134"/>
    <mergeCell ref="C127:C134"/>
    <mergeCell ref="B135:B140"/>
    <mergeCell ref="C135:C140"/>
  </mergeCells>
  <phoneticPr fontId="17" type="noConversion"/>
  <conditionalFormatting sqref="H11:H28 H157 H30:H63 H65:H69 H71:H75 H77:H140">
    <cfRule type="colorScale" priority="12">
      <colorScale>
        <cfvo type="min"/>
        <cfvo type="max"/>
        <color rgb="FFFFEF9C"/>
        <color rgb="FF63BE7B"/>
      </colorScale>
    </cfRule>
  </conditionalFormatting>
  <conditionalFormatting sqref="H64">
    <cfRule type="colorScale" priority="3">
      <colorScale>
        <cfvo type="min"/>
        <cfvo type="max"/>
        <color rgb="FFFFEF9C"/>
        <color rgb="FF63BE7B"/>
      </colorScale>
    </cfRule>
  </conditionalFormatting>
  <conditionalFormatting sqref="H70">
    <cfRule type="colorScale" priority="2">
      <colorScale>
        <cfvo type="min"/>
        <cfvo type="max"/>
        <color rgb="FFFFEF9C"/>
        <color rgb="FF63BE7B"/>
      </colorScale>
    </cfRule>
  </conditionalFormatting>
  <conditionalFormatting sqref="H76">
    <cfRule type="colorScale" priority="1">
      <colorScale>
        <cfvo type="min"/>
        <cfvo type="max"/>
        <color rgb="FFFFEF9C"/>
        <color rgb="FF63BE7B"/>
      </colorScale>
    </cfRule>
  </conditionalFormatting>
  <conditionalFormatting sqref="H141:H145">
    <cfRule type="colorScale" priority="4">
      <colorScale>
        <cfvo type="min"/>
        <cfvo type="max"/>
        <color rgb="FFFFEF9C"/>
        <color rgb="FF63BE7B"/>
      </colorScale>
    </cfRule>
  </conditionalFormatting>
  <hyperlinks>
    <hyperlink ref="I12" r:id="rId1" display="https://www.bbc.co.uk/bitesize/guides/zbfny4j/revision/5" xr:uid="{6D60779B-8998-4B4A-B4C1-6521628F1864}"/>
    <hyperlink ref="I11" r:id="rId2" display="https://www.bbc.co.uk/bitesize/guides/zbfny4j/revision/1" xr:uid="{AB026AB7-0D9C-48D8-BC6C-E4ED7F5FE9A2}"/>
    <hyperlink ref="I13" r:id="rId3" display="https://www.bbc.co.uk/bitesize/guides/zbfny4j/revision/2" xr:uid="{206BC217-578C-4407-A99A-0D7A3C939497}"/>
    <hyperlink ref="I18" r:id="rId4" display="https://www.bbc.co.uk/bitesize/guides/zbfny4j/revision/4" xr:uid="{91115EA8-9477-49B1-90D1-72841762B878}"/>
    <hyperlink ref="I16" r:id="rId5" display="https://www.bbc.co.uk/bitesize/guides/zbfny4j/revision/3" xr:uid="{F1A9C4E4-F139-423B-B2A9-6DC926EE1D43}"/>
    <hyperlink ref="I23" r:id="rId6" display="https://www.bbc.co.uk/bitesize/guides/zbfny4j/revision/6" xr:uid="{1F9D3FFA-4D14-4F47-9A36-219A3184A946}"/>
    <hyperlink ref="I27" r:id="rId7" display="https://www.bbc.co.uk/bitesize/guides/zbfny4j/revision/7" xr:uid="{9E201305-6F2F-49BE-A0FD-EFE936B4A53A}"/>
    <hyperlink ref="I29" r:id="rId8" display="https://www.bbc.co.uk/bitesize/guides/zd4r97h/revision/1" xr:uid="{54B9B72D-7AAE-4715-A6E7-29859DD5EA71}"/>
    <hyperlink ref="I31" r:id="rId9" display="https://www.bbc.co.uk/bitesize/guides/zd4r97h/revision/2" xr:uid="{B5C1D377-8B36-495B-AF1C-495259A75217}"/>
    <hyperlink ref="I32" r:id="rId10" display="https://www.bbc.co.uk/bitesize/guides/zd4r97h/revision/3" xr:uid="{A6B03BB8-33C0-47FA-A5CF-BA11CA1DAC35}"/>
    <hyperlink ref="I30" r:id="rId11" display="https://www.bbc.co.uk/bitesize/guides/zd4r97h/revision/3" xr:uid="{EE910D5F-27B5-41CC-B86E-CD301B6D3540}"/>
    <hyperlink ref="I33" r:id="rId12" display="https://www.bbc.co.uk/bitesize/guides/zd4r97h/revision/4" xr:uid="{22A2A7ED-00BB-4126-84D8-5D6C73FB63D9}"/>
    <hyperlink ref="I34" r:id="rId13" display="https://www.bbc.co.uk/bitesize/guides/zd4r97h/revision/5" xr:uid="{848392F5-47E0-4E95-BCE2-992CD935B35C}"/>
    <hyperlink ref="I35" r:id="rId14" display="https://www.bbc.co.uk/bitesize/guides/zd4r97h/revision/6" xr:uid="{2EB8DB67-97E7-4917-B1EC-EFF2490A8FC0}"/>
    <hyperlink ref="I39" r:id="rId15" display="https://www.bbc.co.uk/bitesize/guides/zd4r97h/revision/7" xr:uid="{28ADD778-33FF-4CF2-A7B3-C597ED761976}"/>
    <hyperlink ref="I40" r:id="rId16" display="https://www.bbc.co.uk/bitesize/guides/zd4r97h/revision/7" xr:uid="{C1BB32A3-EB17-4B8F-9379-E56B75C20C4F}"/>
    <hyperlink ref="I47" r:id="rId17" display="https://www.bbc.co.uk/bitesize/guides/zfspfcw/revision/1" xr:uid="{6E2C42A0-6ED6-4F3D-B0CF-0D840E5ED60D}"/>
    <hyperlink ref="I57" r:id="rId18" display="https://www.bbc.co.uk/bitesize/guides/zfspfcw/revision/2" xr:uid="{584069CE-A40E-45D9-8913-31F5705C8876}"/>
    <hyperlink ref="I56" r:id="rId19" display="https://www.bbc.co.uk/bitesize/guides/zfspfcw/revision/1" xr:uid="{11DFEF1A-9576-445B-BFB0-104930D32CDC}"/>
    <hyperlink ref="I60" r:id="rId20" display="https://www.bbc.co.uk/bitesize/guides/zfspfcw/revision/4" xr:uid="{5CD4000C-FFB9-4948-86A1-6267064E5A7C}"/>
    <hyperlink ref="I59" r:id="rId21" xr:uid="{EE5953CA-DD6A-4612-853E-4F4400DDB051}"/>
    <hyperlink ref="I61" r:id="rId22" display="https://www.bbc.co.uk/bitesize/guides/zfspfcw/revision/5" xr:uid="{C408722A-EDC7-4B03-8407-A942A3D3F107}"/>
    <hyperlink ref="I62" r:id="rId23" display="https://www.bbc.co.uk/bitesize/guides/zfspfcw/revision/5" xr:uid="{789A07D3-9BA0-4329-9972-9DD9F5EB6D43}"/>
    <hyperlink ref="I63" r:id="rId24" display="https://www.bbc.co.uk/bitesize/guides/zfspfcw/revision/6" xr:uid="{62BA720D-A58F-473B-8CE6-D33DA873E263}"/>
    <hyperlink ref="I64" r:id="rId25" display="https://www.bbc.co.uk/bitesize/guides/zfspfcw/revision/7" xr:uid="{E769113C-5B2A-41A4-B20E-DAF261E2781D}"/>
    <hyperlink ref="I70" r:id="rId26" display="https://www.bbc.co.uk/bitesize/guides/zfspfcw/revision/8" xr:uid="{03711249-B789-4F54-8588-4CDDBE34A608}"/>
    <hyperlink ref="I76" r:id="rId27" display="https://www.bbc.co.uk/bitesize/guides/zfspfcw/revision/9" xr:uid="{525AD847-00D6-4BB2-900A-91982F480BA6}"/>
    <hyperlink ref="I81" r:id="rId28" display="https://www.bbc.co.uk/bitesize/guides/zfspfcw/revision/10" xr:uid="{35CC2DD6-5916-410A-8345-22D9FB84023E}"/>
    <hyperlink ref="I85" r:id="rId29" display="https://www.bbc.co.uk/bitesize/guides/zvspfcw/revision/1" xr:uid="{8EDCD769-BCA6-4354-BA6D-28FFFF36068C}"/>
    <hyperlink ref="I88" r:id="rId30" display="https://www.bbc.co.uk/bitesize/guides/zvspfcw/revision/3" xr:uid="{0BAD603F-3FB7-42B3-9EE7-C2E7A4A4B2AF}"/>
    <hyperlink ref="I89" r:id="rId31" display="https://www.bbc.co.uk/bitesize/guides/zvspfcw/revision/4" xr:uid="{66A7EB56-EA99-46D2-BBA5-BFCD3F1B255D}"/>
    <hyperlink ref="I90" r:id="rId32" xr:uid="{2036C515-4C9F-4146-824D-DF9165587F34}"/>
    <hyperlink ref="I96" r:id="rId33" display="https://www.bbc.co.uk/bitesize/guides/zvspfcw/revision/6" xr:uid="{E24D5B6E-992E-4F36-B848-6B68794FBD0E}"/>
    <hyperlink ref="I98" r:id="rId34" xr:uid="{B95324C9-2F19-4EFA-A982-FD8CE81BCDC5}"/>
    <hyperlink ref="I97" r:id="rId35" display="https://www.bbc.co.uk/bitesize/guides/zvspfcw/revision/8" xr:uid="{C88E8367-D0CA-434B-B6A1-CA6704AAA149}"/>
    <hyperlink ref="I99" r:id="rId36" display="https://www.bbc.co.uk/bitesize/guides/zvspfcw/revision/9" xr:uid="{C42A2DF9-BC5E-4ACC-A124-1638B6C02E45}"/>
    <hyperlink ref="I101" r:id="rId37" display="https://www.bbc.co.uk/bitesize/guides/zvspfcw/revision/10" xr:uid="{F9CFDEA5-A95D-46BF-8ED2-063EE66D39D7}"/>
    <hyperlink ref="I102" r:id="rId38" display="https://www.bbc.co.uk/bitesize/guides/zr3yb82/revision/1" xr:uid="{19EA6F2A-5191-4825-91F6-6BB9998F2350}"/>
    <hyperlink ref="I108" r:id="rId39" display="https://www.bbc.co.uk/bitesize/guides/zr3yb82/revision/2" xr:uid="{1F084705-06D1-49A9-9BC4-DC27A4BDBDA7}"/>
    <hyperlink ref="I109" r:id="rId40" display="https://www.bbc.co.uk/bitesize/guides/zr3yb82/revision/3" xr:uid="{6B3EFA8D-8F10-4AE8-AC2D-A761E94B21AC}"/>
    <hyperlink ref="I119" r:id="rId41" display="https://www.bbc.co.uk/bitesize/guides/zr3yb82/revision/4" xr:uid="{375E3689-609C-4322-8857-3AA279D8B046}"/>
    <hyperlink ref="I120" r:id="rId42" display="https://www.bbc.co.uk/bitesize/guides/zj89dxs/revision/1" xr:uid="{67197759-37BD-4F84-ACE9-4742438403ED}"/>
    <hyperlink ref="I121" r:id="rId43" xr:uid="{578702A8-13B9-427D-907D-8A4450EC0F37}"/>
    <hyperlink ref="I122" r:id="rId44" display="https://www.bbc.co.uk/bitesize/guides/zj89dxs/revision/3" xr:uid="{13BDD869-DC54-4410-8A5C-AF8FC8684312}"/>
    <hyperlink ref="I127" r:id="rId45" display="https://www.bbc.co.uk/bitesize/guides/zj89dxs/revision/4" xr:uid="{DADD0BC2-5751-4639-825B-F1A57C40FF55}"/>
    <hyperlink ref="I132" r:id="rId46" display="https://www.bbc.co.uk/bitesize/guides/zj89dxs/revision/5" xr:uid="{1B93F11B-2892-4E05-B7AD-C2BD148AA09E}"/>
    <hyperlink ref="I135" r:id="rId47" display="https://www.bbc.co.uk/bitesize/guides/zmqw7p3/revision/1" xr:uid="{F6A3A995-ACB7-4682-B154-17A3D20EF084}"/>
    <hyperlink ref="I141" r:id="rId48" display="https://www.bbc.co.uk/bitesize/guides/zmqw7p3/revision/6" xr:uid="{CD1A10B4-EB4B-4E54-8F8D-F50FA6C47C74}"/>
    <hyperlink ref="I146" r:id="rId49" display="https://www.bbc.co.uk/bitesize/guides/zhx26yc/revision/1" xr:uid="{F1D13E14-93E5-4B2D-A5BE-4D3EDFFD1017}"/>
    <hyperlink ref="I152" r:id="rId50" display="https://www.bbc.co.uk/bitesize/guides/zhx26yc/revision/6" xr:uid="{9ED5FE9B-DECC-4EEF-97A9-CD82B57784C5}"/>
  </hyperlinks>
  <pageMargins left="0.23622047244094491" right="0.23622047244094491" top="0.74803149606299213" bottom="0.74803149606299213" header="0.31496062992125984" footer="0.31496062992125984"/>
  <pageSetup paperSize="9" scale="43" fitToHeight="0" orientation="portrait" r:id="rId51"/>
  <headerFooter>
    <oddHeader>&amp;L&amp;"-,Bold"&amp;12Name:&amp;R&amp;"-,Bold"&amp;12Class:
Date:</oddHeader>
  </headerFooter>
  <drawing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I88"/>
  <sheetViews>
    <sheetView topLeftCell="D62" zoomScale="90" zoomScaleNormal="90" workbookViewId="0">
      <selection activeCell="I82" sqref="I82"/>
    </sheetView>
  </sheetViews>
  <sheetFormatPr defaultColWidth="9" defaultRowHeight="14.25" x14ac:dyDescent="0.2"/>
  <cols>
    <col min="1" max="1" width="5.28515625" style="12" customWidth="1"/>
    <col min="2" max="2" width="16.5703125" style="12" customWidth="1"/>
    <col min="3" max="3" width="26.5703125" style="13" customWidth="1"/>
    <col min="4" max="4" width="75.7109375" style="3" customWidth="1"/>
    <col min="5" max="8" width="5.5703125" style="12" customWidth="1"/>
    <col min="9" max="9" width="131.42578125" style="12" customWidth="1"/>
    <col min="10" max="16384" width="9" style="12"/>
  </cols>
  <sheetData>
    <row r="1" spans="2:9" ht="90" customHeight="1" x14ac:dyDescent="0.25">
      <c r="B1" s="31"/>
    </row>
    <row r="2" spans="2:9" ht="15" customHeight="1" x14ac:dyDescent="0.2"/>
    <row r="3" spans="2:9" ht="27.95" customHeight="1" x14ac:dyDescent="0.2">
      <c r="B3" s="237" t="s">
        <v>245</v>
      </c>
      <c r="C3" s="237"/>
      <c r="D3" s="237"/>
    </row>
    <row r="4" spans="2:9" ht="25.5" customHeight="1" x14ac:dyDescent="0.2">
      <c r="B4" s="231" t="s">
        <v>41</v>
      </c>
      <c r="C4" s="231"/>
      <c r="D4" s="231"/>
    </row>
    <row r="5" spans="2:9" ht="13.9" customHeight="1" x14ac:dyDescent="0.2">
      <c r="B5" s="226" t="s">
        <v>42</v>
      </c>
      <c r="C5" s="226"/>
      <c r="D5" s="226"/>
      <c r="F5" s="14"/>
      <c r="G5" s="14"/>
      <c r="H5" s="14"/>
    </row>
    <row r="6" spans="2:9" ht="15" customHeight="1" x14ac:dyDescent="0.2">
      <c r="B6" s="226"/>
      <c r="C6" s="226"/>
      <c r="D6" s="226"/>
    </row>
    <row r="7" spans="2:9" ht="15" customHeight="1" x14ac:dyDescent="0.2">
      <c r="B7" s="226"/>
      <c r="C7" s="226"/>
      <c r="D7" s="226"/>
    </row>
    <row r="8" spans="2:9" ht="15.75" customHeight="1" thickBot="1" x14ac:dyDescent="0.25">
      <c r="B8" s="226"/>
      <c r="C8" s="226"/>
      <c r="D8" s="226"/>
    </row>
    <row r="9" spans="2:9" ht="84.95" customHeight="1" thickTop="1" thickBot="1" x14ac:dyDescent="0.25">
      <c r="B9" s="227"/>
      <c r="C9" s="227"/>
      <c r="D9" s="227"/>
      <c r="E9" s="222" t="s">
        <v>43</v>
      </c>
      <c r="F9" s="232" t="s">
        <v>44</v>
      </c>
      <c r="G9" s="235" t="s">
        <v>45</v>
      </c>
      <c r="H9" s="214" t="s">
        <v>46</v>
      </c>
      <c r="I9" s="53"/>
    </row>
    <row r="10" spans="2:9" ht="16.5" customHeight="1" thickTop="1" thickBot="1" x14ac:dyDescent="0.3">
      <c r="B10" s="108" t="s">
        <v>47</v>
      </c>
      <c r="C10" s="15" t="s">
        <v>48</v>
      </c>
      <c r="D10" s="16" t="s">
        <v>49</v>
      </c>
      <c r="E10" s="223"/>
      <c r="F10" s="233"/>
      <c r="G10" s="236"/>
      <c r="H10" s="215"/>
      <c r="I10" s="17" t="s">
        <v>50</v>
      </c>
    </row>
    <row r="11" spans="2:9" s="18" customFormat="1" ht="15.75" thickTop="1" x14ac:dyDescent="0.25">
      <c r="B11" s="202"/>
      <c r="C11" s="216" t="s">
        <v>5</v>
      </c>
      <c r="D11" s="134" t="s">
        <v>246</v>
      </c>
      <c r="E11" s="55"/>
      <c r="F11" s="110"/>
      <c r="G11" s="117"/>
      <c r="H11" s="86"/>
      <c r="I11" s="162" t="s">
        <v>247</v>
      </c>
    </row>
    <row r="12" spans="2:9" ht="15" x14ac:dyDescent="0.25">
      <c r="B12" s="204"/>
      <c r="C12" s="217"/>
      <c r="D12" s="126" t="s">
        <v>248</v>
      </c>
      <c r="E12" s="54"/>
      <c r="F12" s="111"/>
      <c r="G12" s="118"/>
      <c r="H12" s="90"/>
      <c r="I12" s="162" t="s">
        <v>249</v>
      </c>
    </row>
    <row r="13" spans="2:9" ht="15" x14ac:dyDescent="0.25">
      <c r="B13" s="204"/>
      <c r="C13" s="217"/>
      <c r="D13" s="126" t="s">
        <v>250</v>
      </c>
      <c r="E13" s="54"/>
      <c r="F13" s="111"/>
      <c r="G13" s="118"/>
      <c r="H13" s="90"/>
      <c r="I13" s="162" t="s">
        <v>251</v>
      </c>
    </row>
    <row r="14" spans="2:9" ht="15.75" thickBot="1" x14ac:dyDescent="0.3">
      <c r="B14" s="205"/>
      <c r="C14" s="234"/>
      <c r="D14" s="127" t="s">
        <v>252</v>
      </c>
      <c r="E14" s="54"/>
      <c r="F14" s="112"/>
      <c r="G14" s="119"/>
      <c r="H14" s="92"/>
      <c r="I14" s="162" t="s">
        <v>253</v>
      </c>
    </row>
    <row r="15" spans="2:9" ht="15.75" thickTop="1" x14ac:dyDescent="0.25">
      <c r="B15" s="202"/>
      <c r="C15" s="216" t="s">
        <v>7</v>
      </c>
      <c r="D15" s="134" t="s">
        <v>254</v>
      </c>
      <c r="E15" s="55"/>
      <c r="F15" s="110"/>
      <c r="G15" s="120"/>
      <c r="H15" s="95"/>
      <c r="I15" s="162" t="s">
        <v>255</v>
      </c>
    </row>
    <row r="16" spans="2:9" ht="15" x14ac:dyDescent="0.2">
      <c r="B16" s="203"/>
      <c r="C16" s="219"/>
      <c r="D16" s="128" t="s">
        <v>256</v>
      </c>
      <c r="E16" s="57"/>
      <c r="F16" s="113"/>
      <c r="G16" s="121"/>
      <c r="H16" s="88"/>
      <c r="I16" s="46"/>
    </row>
    <row r="17" spans="2:9" ht="15" x14ac:dyDescent="0.2">
      <c r="B17" s="203"/>
      <c r="C17" s="219"/>
      <c r="D17" s="128" t="s">
        <v>257</v>
      </c>
      <c r="E17" s="57"/>
      <c r="F17" s="113"/>
      <c r="G17" s="118"/>
      <c r="H17" s="88"/>
      <c r="I17" s="46"/>
    </row>
    <row r="18" spans="2:9" ht="15" x14ac:dyDescent="0.25">
      <c r="B18" s="203"/>
      <c r="C18" s="219"/>
      <c r="D18" s="128" t="s">
        <v>258</v>
      </c>
      <c r="E18" s="54"/>
      <c r="F18" s="111"/>
      <c r="G18" s="121"/>
      <c r="H18" s="88"/>
      <c r="I18" s="162" t="s">
        <v>259</v>
      </c>
    </row>
    <row r="19" spans="2:9" ht="15" x14ac:dyDescent="0.25">
      <c r="B19" s="203"/>
      <c r="C19" s="219"/>
      <c r="D19" s="128" t="s">
        <v>260</v>
      </c>
      <c r="E19" s="54"/>
      <c r="F19" s="111"/>
      <c r="G19" s="121"/>
      <c r="H19" s="88"/>
      <c r="I19" s="162" t="s">
        <v>261</v>
      </c>
    </row>
    <row r="20" spans="2:9" ht="15" x14ac:dyDescent="0.25">
      <c r="B20" s="203"/>
      <c r="C20" s="219"/>
      <c r="D20" s="128" t="s">
        <v>262</v>
      </c>
      <c r="E20" s="57"/>
      <c r="F20" s="113"/>
      <c r="G20" s="121"/>
      <c r="H20" s="88"/>
      <c r="I20" s="162" t="s">
        <v>263</v>
      </c>
    </row>
    <row r="21" spans="2:9" ht="15" x14ac:dyDescent="0.25">
      <c r="B21" s="204"/>
      <c r="C21" s="217"/>
      <c r="D21" s="126" t="s">
        <v>264</v>
      </c>
      <c r="E21" s="56"/>
      <c r="F21" s="114"/>
      <c r="G21" s="118"/>
      <c r="H21" s="88"/>
      <c r="I21" s="162" t="s">
        <v>265</v>
      </c>
    </row>
    <row r="22" spans="2:9" ht="15.75" thickBot="1" x14ac:dyDescent="0.3">
      <c r="B22" s="205"/>
      <c r="C22" s="234"/>
      <c r="D22" s="127" t="s">
        <v>266</v>
      </c>
      <c r="E22" s="58"/>
      <c r="F22" s="115"/>
      <c r="G22" s="119"/>
      <c r="H22" s="88"/>
      <c r="I22" s="162" t="s">
        <v>267</v>
      </c>
    </row>
    <row r="23" spans="2:9" ht="15.75" thickTop="1" x14ac:dyDescent="0.25">
      <c r="B23" s="202"/>
      <c r="C23" s="216" t="s">
        <v>9</v>
      </c>
      <c r="D23" s="134" t="s">
        <v>268</v>
      </c>
      <c r="E23" s="55"/>
      <c r="F23" s="110"/>
      <c r="G23" s="120"/>
      <c r="H23" s="86"/>
      <c r="I23" s="162" t="s">
        <v>269</v>
      </c>
    </row>
    <row r="24" spans="2:9" ht="15" x14ac:dyDescent="0.25">
      <c r="B24" s="203"/>
      <c r="C24" s="219"/>
      <c r="D24" s="128" t="s">
        <v>270</v>
      </c>
      <c r="E24" s="54"/>
      <c r="F24" s="111"/>
      <c r="G24" s="121"/>
      <c r="H24" s="88"/>
      <c r="I24" s="162" t="s">
        <v>269</v>
      </c>
    </row>
    <row r="25" spans="2:9" ht="15" x14ac:dyDescent="0.25">
      <c r="B25" s="203"/>
      <c r="C25" s="219"/>
      <c r="D25" s="128" t="s">
        <v>271</v>
      </c>
      <c r="E25" s="54"/>
      <c r="F25" s="111"/>
      <c r="G25" s="121"/>
      <c r="H25" s="88"/>
      <c r="I25" s="162" t="s">
        <v>269</v>
      </c>
    </row>
    <row r="26" spans="2:9" ht="15" x14ac:dyDescent="0.25">
      <c r="B26" s="203"/>
      <c r="C26" s="219"/>
      <c r="D26" s="128" t="s">
        <v>272</v>
      </c>
      <c r="E26" s="54"/>
      <c r="F26" s="111"/>
      <c r="G26" s="121"/>
      <c r="H26" s="88"/>
      <c r="I26" s="162" t="s">
        <v>273</v>
      </c>
    </row>
    <row r="27" spans="2:9" ht="15" x14ac:dyDescent="0.25">
      <c r="B27" s="204"/>
      <c r="C27" s="217"/>
      <c r="D27" s="126" t="s">
        <v>274</v>
      </c>
      <c r="E27" s="54"/>
      <c r="F27" s="111"/>
      <c r="G27" s="118"/>
      <c r="H27" s="90"/>
      <c r="I27" s="162" t="s">
        <v>275</v>
      </c>
    </row>
    <row r="28" spans="2:9" ht="15" x14ac:dyDescent="0.25">
      <c r="B28" s="204"/>
      <c r="C28" s="217"/>
      <c r="D28" s="126" t="s">
        <v>276</v>
      </c>
      <c r="E28" s="54"/>
      <c r="F28" s="111"/>
      <c r="G28" s="118"/>
      <c r="H28" s="90"/>
      <c r="I28" s="162" t="s">
        <v>277</v>
      </c>
    </row>
    <row r="29" spans="2:9" ht="15.75" thickBot="1" x14ac:dyDescent="0.25">
      <c r="B29" s="205"/>
      <c r="C29" s="234"/>
      <c r="D29" s="127" t="s">
        <v>278</v>
      </c>
      <c r="E29" s="54"/>
      <c r="F29" s="112"/>
      <c r="G29" s="119"/>
      <c r="H29" s="92"/>
      <c r="I29" s="41" t="s">
        <v>279</v>
      </c>
    </row>
    <row r="30" spans="2:9" ht="15.75" thickTop="1" x14ac:dyDescent="0.25">
      <c r="B30" s="202"/>
      <c r="C30" s="206" t="s">
        <v>13</v>
      </c>
      <c r="D30" s="134" t="s">
        <v>280</v>
      </c>
      <c r="E30" s="55"/>
      <c r="F30" s="110"/>
      <c r="G30" s="120"/>
      <c r="H30" s="86"/>
      <c r="I30" s="162" t="s">
        <v>281</v>
      </c>
    </row>
    <row r="31" spans="2:9" ht="30" x14ac:dyDescent="0.25">
      <c r="B31" s="204"/>
      <c r="C31" s="208"/>
      <c r="D31" s="126" t="s">
        <v>282</v>
      </c>
      <c r="E31" s="54"/>
      <c r="F31" s="111"/>
      <c r="G31" s="118"/>
      <c r="H31" s="96"/>
      <c r="I31" s="162" t="s">
        <v>283</v>
      </c>
    </row>
    <row r="32" spans="2:9" ht="15" x14ac:dyDescent="0.2">
      <c r="B32" s="204"/>
      <c r="C32" s="208"/>
      <c r="D32" s="126" t="s">
        <v>284</v>
      </c>
      <c r="E32" s="54"/>
      <c r="F32" s="111"/>
      <c r="G32" s="118"/>
      <c r="H32" s="96"/>
      <c r="I32" s="43"/>
    </row>
    <row r="33" spans="2:9" ht="15" x14ac:dyDescent="0.2">
      <c r="B33" s="204"/>
      <c r="C33" s="208"/>
      <c r="D33" s="126" t="s">
        <v>285</v>
      </c>
      <c r="E33" s="54"/>
      <c r="F33" s="111"/>
      <c r="G33" s="118"/>
      <c r="H33" s="96"/>
      <c r="I33" s="40"/>
    </row>
    <row r="34" spans="2:9" ht="15" x14ac:dyDescent="0.2">
      <c r="B34" s="204"/>
      <c r="C34" s="208"/>
      <c r="D34" s="126" t="s">
        <v>286</v>
      </c>
      <c r="E34" s="54"/>
      <c r="F34" s="111"/>
      <c r="G34" s="118"/>
      <c r="H34" s="96"/>
      <c r="I34" s="40"/>
    </row>
    <row r="35" spans="2:9" ht="15" x14ac:dyDescent="0.25">
      <c r="B35" s="204"/>
      <c r="C35" s="208"/>
      <c r="D35" s="126" t="s">
        <v>287</v>
      </c>
      <c r="E35" s="54"/>
      <c r="F35" s="111"/>
      <c r="G35" s="118"/>
      <c r="H35" s="96"/>
      <c r="I35" s="162" t="s">
        <v>288</v>
      </c>
    </row>
    <row r="36" spans="2:9" ht="15.75" thickBot="1" x14ac:dyDescent="0.25">
      <c r="B36" s="205"/>
      <c r="C36" s="209"/>
      <c r="D36" s="135" t="s">
        <v>289</v>
      </c>
      <c r="E36" s="54"/>
      <c r="F36" s="112"/>
      <c r="G36" s="119"/>
      <c r="H36" s="99"/>
      <c r="I36" s="41"/>
    </row>
    <row r="37" spans="2:9" ht="15.75" thickTop="1" x14ac:dyDescent="0.25">
      <c r="B37" s="202"/>
      <c r="C37" s="206" t="s">
        <v>15</v>
      </c>
      <c r="D37" s="136" t="s">
        <v>290</v>
      </c>
      <c r="E37" s="55"/>
      <c r="F37" s="110"/>
      <c r="G37" s="120"/>
      <c r="H37" s="86"/>
      <c r="I37" s="162" t="s">
        <v>291</v>
      </c>
    </row>
    <row r="38" spans="2:9" ht="15" x14ac:dyDescent="0.2">
      <c r="B38" s="204"/>
      <c r="C38" s="208"/>
      <c r="D38" s="129" t="s">
        <v>292</v>
      </c>
      <c r="E38" s="54"/>
      <c r="F38" s="111"/>
      <c r="G38" s="118"/>
      <c r="H38" s="96"/>
      <c r="I38" s="39"/>
    </row>
    <row r="39" spans="2:9" ht="15" x14ac:dyDescent="0.2">
      <c r="B39" s="204"/>
      <c r="C39" s="208"/>
      <c r="D39" s="129" t="s">
        <v>293</v>
      </c>
      <c r="E39" s="54"/>
      <c r="F39" s="111"/>
      <c r="G39" s="118"/>
      <c r="H39" s="96"/>
      <c r="I39" s="40"/>
    </row>
    <row r="40" spans="2:9" ht="15" x14ac:dyDescent="0.2">
      <c r="B40" s="204"/>
      <c r="C40" s="208"/>
      <c r="D40" s="129" t="s">
        <v>294</v>
      </c>
      <c r="E40" s="54"/>
      <c r="F40" s="111"/>
      <c r="G40" s="118"/>
      <c r="H40" s="96"/>
      <c r="I40" s="40"/>
    </row>
    <row r="41" spans="2:9" ht="15" x14ac:dyDescent="0.2">
      <c r="B41" s="204"/>
      <c r="C41" s="208"/>
      <c r="D41" s="129" t="s">
        <v>295</v>
      </c>
      <c r="E41" s="54"/>
      <c r="F41" s="111"/>
      <c r="G41" s="122"/>
      <c r="H41" s="96"/>
      <c r="I41" s="40"/>
    </row>
    <row r="42" spans="2:9" ht="15.75" thickBot="1" x14ac:dyDescent="0.25">
      <c r="B42" s="205"/>
      <c r="C42" s="209"/>
      <c r="D42" s="127" t="s">
        <v>296</v>
      </c>
      <c r="E42" s="54"/>
      <c r="F42" s="112"/>
      <c r="G42" s="123"/>
      <c r="H42" s="99"/>
      <c r="I42" s="41"/>
    </row>
    <row r="43" spans="2:9" ht="15.75" thickTop="1" x14ac:dyDescent="0.25">
      <c r="B43" s="202"/>
      <c r="C43" s="206" t="s">
        <v>17</v>
      </c>
      <c r="D43" s="136" t="s">
        <v>297</v>
      </c>
      <c r="E43" s="55"/>
      <c r="F43" s="110"/>
      <c r="G43" s="120"/>
      <c r="H43" s="86"/>
      <c r="I43" s="162" t="s">
        <v>298</v>
      </c>
    </row>
    <row r="44" spans="2:9" ht="15" x14ac:dyDescent="0.25">
      <c r="B44" s="203"/>
      <c r="C44" s="207"/>
      <c r="D44" s="130" t="s">
        <v>299</v>
      </c>
      <c r="E44" s="54"/>
      <c r="F44" s="111"/>
      <c r="G44" s="121"/>
      <c r="H44" s="88"/>
      <c r="I44" s="162" t="s">
        <v>300</v>
      </c>
    </row>
    <row r="45" spans="2:9" ht="15" x14ac:dyDescent="0.2">
      <c r="B45" s="203"/>
      <c r="C45" s="207"/>
      <c r="D45" s="130" t="s">
        <v>301</v>
      </c>
      <c r="E45" s="54"/>
      <c r="F45" s="111"/>
      <c r="G45" s="121"/>
      <c r="H45" s="88"/>
      <c r="I45" s="46"/>
    </row>
    <row r="46" spans="2:9" ht="15" x14ac:dyDescent="0.2">
      <c r="B46" s="203"/>
      <c r="C46" s="207"/>
      <c r="D46" s="130" t="s">
        <v>302</v>
      </c>
      <c r="E46" s="54"/>
      <c r="F46" s="111"/>
      <c r="G46" s="121"/>
      <c r="H46" s="88"/>
      <c r="I46" s="46"/>
    </row>
    <row r="47" spans="2:9" ht="15" x14ac:dyDescent="0.2">
      <c r="B47" s="203"/>
      <c r="C47" s="207"/>
      <c r="D47" s="130" t="s">
        <v>303</v>
      </c>
      <c r="E47" s="54"/>
      <c r="F47" s="111"/>
      <c r="G47" s="121"/>
      <c r="H47" s="88"/>
      <c r="I47" s="46"/>
    </row>
    <row r="48" spans="2:9" ht="15" x14ac:dyDescent="0.2">
      <c r="B48" s="203"/>
      <c r="C48" s="207"/>
      <c r="D48" s="130" t="s">
        <v>304</v>
      </c>
      <c r="E48" s="54"/>
      <c r="F48" s="111"/>
      <c r="G48" s="121"/>
      <c r="H48" s="88"/>
      <c r="I48" s="46"/>
    </row>
    <row r="49" spans="2:9" ht="15" x14ac:dyDescent="0.25">
      <c r="B49" s="203"/>
      <c r="C49" s="207"/>
      <c r="D49" s="130" t="s">
        <v>305</v>
      </c>
      <c r="E49" s="54"/>
      <c r="F49" s="111"/>
      <c r="G49" s="121"/>
      <c r="H49" s="88"/>
      <c r="I49" s="162" t="s">
        <v>306</v>
      </c>
    </row>
    <row r="50" spans="2:9" ht="15" x14ac:dyDescent="0.25">
      <c r="B50" s="204"/>
      <c r="C50" s="208"/>
      <c r="D50" s="129" t="s">
        <v>307</v>
      </c>
      <c r="E50" s="54"/>
      <c r="F50" s="111"/>
      <c r="G50" s="118"/>
      <c r="H50" s="96"/>
      <c r="I50" s="162" t="s">
        <v>308</v>
      </c>
    </row>
    <row r="51" spans="2:9" ht="30" x14ac:dyDescent="0.25">
      <c r="B51" s="204"/>
      <c r="C51" s="208"/>
      <c r="D51" s="129" t="s">
        <v>309</v>
      </c>
      <c r="E51" s="54"/>
      <c r="F51" s="111"/>
      <c r="G51" s="118"/>
      <c r="H51" s="96"/>
      <c r="I51" s="162" t="s">
        <v>310</v>
      </c>
    </row>
    <row r="52" spans="2:9" ht="15" x14ac:dyDescent="0.25">
      <c r="B52" s="204"/>
      <c r="C52" s="208"/>
      <c r="D52" s="129" t="s">
        <v>311</v>
      </c>
      <c r="E52" s="54"/>
      <c r="F52" s="111"/>
      <c r="G52" s="118"/>
      <c r="H52" s="96"/>
      <c r="I52" s="162" t="s">
        <v>312</v>
      </c>
    </row>
    <row r="53" spans="2:9" ht="15.75" thickBot="1" x14ac:dyDescent="0.3">
      <c r="B53" s="205"/>
      <c r="C53" s="209"/>
      <c r="D53" s="137" t="s">
        <v>313</v>
      </c>
      <c r="E53" s="58"/>
      <c r="F53" s="115"/>
      <c r="G53" s="123"/>
      <c r="H53" s="88"/>
      <c r="I53" s="162" t="s">
        <v>314</v>
      </c>
    </row>
    <row r="54" spans="2:9" ht="15.75" thickTop="1" x14ac:dyDescent="0.25">
      <c r="B54" s="202"/>
      <c r="C54" s="210" t="s">
        <v>21</v>
      </c>
      <c r="D54" s="134" t="s">
        <v>315</v>
      </c>
      <c r="E54" s="55"/>
      <c r="F54" s="110"/>
      <c r="G54" s="120"/>
      <c r="H54" s="86"/>
      <c r="I54" s="162" t="s">
        <v>316</v>
      </c>
    </row>
    <row r="55" spans="2:9" ht="15" x14ac:dyDescent="0.2">
      <c r="B55" s="203"/>
      <c r="C55" s="211"/>
      <c r="D55" s="128" t="s">
        <v>317</v>
      </c>
      <c r="E55" s="54"/>
      <c r="F55" s="111"/>
      <c r="G55" s="121"/>
      <c r="H55" s="88"/>
      <c r="I55" s="47"/>
    </row>
    <row r="56" spans="2:9" ht="15" x14ac:dyDescent="0.25">
      <c r="B56" s="203"/>
      <c r="C56" s="211"/>
      <c r="D56" s="128" t="s">
        <v>318</v>
      </c>
      <c r="E56" s="54"/>
      <c r="F56" s="111"/>
      <c r="G56" s="121"/>
      <c r="H56" s="88"/>
      <c r="I56" s="162" t="s">
        <v>319</v>
      </c>
    </row>
    <row r="57" spans="2:9" ht="15" x14ac:dyDescent="0.25">
      <c r="B57" s="203"/>
      <c r="C57" s="211"/>
      <c r="D57" s="128" t="s">
        <v>320</v>
      </c>
      <c r="E57" s="57"/>
      <c r="F57" s="113"/>
      <c r="G57" s="118"/>
      <c r="H57" s="88"/>
      <c r="I57" s="162" t="s">
        <v>321</v>
      </c>
    </row>
    <row r="58" spans="2:9" ht="15" x14ac:dyDescent="0.25">
      <c r="B58" s="203"/>
      <c r="C58" s="211"/>
      <c r="D58" s="128" t="s">
        <v>322</v>
      </c>
      <c r="E58" s="54"/>
      <c r="F58" s="111"/>
      <c r="G58" s="121"/>
      <c r="H58" s="88"/>
      <c r="I58" s="162" t="s">
        <v>323</v>
      </c>
    </row>
    <row r="59" spans="2:9" ht="15" x14ac:dyDescent="0.25">
      <c r="B59" s="204"/>
      <c r="C59" s="212"/>
      <c r="D59" s="131" t="s">
        <v>324</v>
      </c>
      <c r="E59" s="56"/>
      <c r="F59" s="114"/>
      <c r="G59" s="118"/>
      <c r="H59" s="88"/>
      <c r="I59" s="162" t="s">
        <v>325</v>
      </c>
    </row>
    <row r="60" spans="2:9" ht="15" x14ac:dyDescent="0.2">
      <c r="B60" s="204"/>
      <c r="C60" s="212"/>
      <c r="D60" s="131" t="s">
        <v>326</v>
      </c>
      <c r="E60" s="56"/>
      <c r="F60" s="114"/>
      <c r="G60" s="118"/>
      <c r="H60" s="88"/>
      <c r="I60" s="40"/>
    </row>
    <row r="61" spans="2:9" ht="15" x14ac:dyDescent="0.2">
      <c r="B61" s="204"/>
      <c r="C61" s="212"/>
      <c r="D61" s="132" t="s">
        <v>327</v>
      </c>
      <c r="E61" s="54"/>
      <c r="F61" s="111"/>
      <c r="G61" s="118"/>
      <c r="H61" s="96"/>
      <c r="I61" s="40"/>
    </row>
    <row r="62" spans="2:9" ht="15.75" thickBot="1" x14ac:dyDescent="0.25">
      <c r="B62" s="205"/>
      <c r="C62" s="213"/>
      <c r="D62" s="133" t="s">
        <v>328</v>
      </c>
      <c r="E62" s="54"/>
      <c r="F62" s="112"/>
      <c r="G62" s="123"/>
      <c r="H62" s="99"/>
      <c r="I62" s="41"/>
    </row>
    <row r="63" spans="2:9" ht="15.75" thickTop="1" x14ac:dyDescent="0.25">
      <c r="B63" s="202"/>
      <c r="C63" s="206" t="s">
        <v>23</v>
      </c>
      <c r="D63" s="136" t="s">
        <v>329</v>
      </c>
      <c r="E63" s="55"/>
      <c r="F63" s="110"/>
      <c r="G63" s="120"/>
      <c r="H63" s="86"/>
      <c r="I63" s="162" t="s">
        <v>330</v>
      </c>
    </row>
    <row r="64" spans="2:9" ht="15" x14ac:dyDescent="0.2">
      <c r="B64" s="203"/>
      <c r="C64" s="207"/>
      <c r="D64" s="130" t="s">
        <v>331</v>
      </c>
      <c r="E64" s="54"/>
      <c r="F64" s="111"/>
      <c r="G64" s="121"/>
      <c r="H64" s="88"/>
      <c r="I64" s="46"/>
    </row>
    <row r="65" spans="2:9" ht="15" x14ac:dyDescent="0.2">
      <c r="B65" s="203"/>
      <c r="C65" s="207"/>
      <c r="D65" s="130" t="s">
        <v>332</v>
      </c>
      <c r="E65" s="54"/>
      <c r="F65" s="111"/>
      <c r="G65" s="121"/>
      <c r="H65" s="88"/>
      <c r="I65" s="46"/>
    </row>
    <row r="66" spans="2:9" ht="15" x14ac:dyDescent="0.2">
      <c r="B66" s="203"/>
      <c r="C66" s="207"/>
      <c r="D66" s="130" t="s">
        <v>333</v>
      </c>
      <c r="E66" s="54"/>
      <c r="F66" s="111"/>
      <c r="G66" s="121"/>
      <c r="H66" s="88"/>
      <c r="I66" s="46"/>
    </row>
    <row r="67" spans="2:9" ht="15" x14ac:dyDescent="0.25">
      <c r="B67" s="203"/>
      <c r="C67" s="207"/>
      <c r="D67" s="130" t="s">
        <v>334</v>
      </c>
      <c r="E67" s="54"/>
      <c r="F67" s="111"/>
      <c r="G67" s="121"/>
      <c r="H67" s="88"/>
      <c r="I67" s="162" t="s">
        <v>335</v>
      </c>
    </row>
    <row r="68" spans="2:9" ht="15" x14ac:dyDescent="0.25">
      <c r="B68" s="203"/>
      <c r="C68" s="207"/>
      <c r="D68" s="130" t="s">
        <v>336</v>
      </c>
      <c r="E68" s="54"/>
      <c r="F68" s="111"/>
      <c r="G68" s="121"/>
      <c r="H68" s="88"/>
      <c r="I68" s="162" t="s">
        <v>337</v>
      </c>
    </row>
    <row r="69" spans="2:9" ht="15" x14ac:dyDescent="0.2">
      <c r="B69" s="203"/>
      <c r="C69" s="207"/>
      <c r="D69" s="130" t="s">
        <v>338</v>
      </c>
      <c r="E69" s="57"/>
      <c r="F69" s="113"/>
      <c r="G69" s="121"/>
      <c r="H69" s="88"/>
      <c r="I69" s="46"/>
    </row>
    <row r="70" spans="2:9" ht="15" x14ac:dyDescent="0.2">
      <c r="B70" s="203"/>
      <c r="C70" s="207"/>
      <c r="D70" s="130" t="s">
        <v>339</v>
      </c>
      <c r="E70" s="57"/>
      <c r="F70" s="113"/>
      <c r="G70" s="121"/>
      <c r="H70" s="88"/>
      <c r="I70" s="46"/>
    </row>
    <row r="71" spans="2:9" ht="15" x14ac:dyDescent="0.2">
      <c r="B71" s="204"/>
      <c r="C71" s="208"/>
      <c r="D71" s="129" t="s">
        <v>340</v>
      </c>
      <c r="E71" s="56"/>
      <c r="F71" s="114"/>
      <c r="G71" s="118"/>
      <c r="H71" s="88"/>
      <c r="I71" s="44"/>
    </row>
    <row r="72" spans="2:9" ht="15" x14ac:dyDescent="0.2">
      <c r="B72" s="204"/>
      <c r="C72" s="208"/>
      <c r="D72" s="129" t="s">
        <v>341</v>
      </c>
      <c r="E72" s="56"/>
      <c r="F72" s="114"/>
      <c r="G72" s="118"/>
      <c r="H72" s="88"/>
      <c r="I72" s="39"/>
    </row>
    <row r="73" spans="2:9" ht="15.75" thickBot="1" x14ac:dyDescent="0.25">
      <c r="B73" s="205"/>
      <c r="C73" s="209"/>
      <c r="D73" s="129" t="s">
        <v>342</v>
      </c>
      <c r="E73" s="58"/>
      <c r="F73" s="115"/>
      <c r="G73" s="123"/>
      <c r="H73" s="88"/>
      <c r="I73" s="45"/>
    </row>
    <row r="74" spans="2:9" ht="15.75" thickTop="1" x14ac:dyDescent="0.25">
      <c r="B74" s="202"/>
      <c r="C74" s="206" t="s">
        <v>27</v>
      </c>
      <c r="D74" s="136" t="s">
        <v>343</v>
      </c>
      <c r="E74" s="55"/>
      <c r="F74" s="110"/>
      <c r="G74" s="120"/>
      <c r="H74" s="86"/>
      <c r="I74" s="162" t="s">
        <v>344</v>
      </c>
    </row>
    <row r="75" spans="2:9" ht="15" x14ac:dyDescent="0.2">
      <c r="B75" s="204"/>
      <c r="C75" s="208"/>
      <c r="D75" s="129" t="s">
        <v>345</v>
      </c>
      <c r="E75" s="54"/>
      <c r="F75" s="111"/>
      <c r="G75" s="118"/>
      <c r="H75" s="96"/>
      <c r="I75" s="44"/>
    </row>
    <row r="76" spans="2:9" ht="15" x14ac:dyDescent="0.25">
      <c r="B76" s="204"/>
      <c r="C76" s="208"/>
      <c r="D76" s="129" t="s">
        <v>346</v>
      </c>
      <c r="E76" s="56"/>
      <c r="F76" s="114"/>
      <c r="G76" s="118"/>
      <c r="H76" s="96"/>
      <c r="I76" s="162" t="s">
        <v>347</v>
      </c>
    </row>
    <row r="77" spans="2:9" ht="15.75" thickBot="1" x14ac:dyDescent="0.25">
      <c r="B77" s="204"/>
      <c r="C77" s="208"/>
      <c r="D77" s="129" t="s">
        <v>348</v>
      </c>
      <c r="E77" s="54"/>
      <c r="F77" s="111"/>
      <c r="G77" s="118"/>
      <c r="H77" s="96"/>
      <c r="I77" s="40"/>
    </row>
    <row r="78" spans="2:9" ht="15.75" thickTop="1" x14ac:dyDescent="0.25">
      <c r="B78" s="202"/>
      <c r="C78" s="206" t="s">
        <v>31</v>
      </c>
      <c r="D78" s="136" t="s">
        <v>349</v>
      </c>
      <c r="E78" s="55"/>
      <c r="F78" s="110"/>
      <c r="G78" s="120"/>
      <c r="H78" s="86"/>
      <c r="I78" s="162" t="s">
        <v>350</v>
      </c>
    </row>
    <row r="79" spans="2:9" ht="15" x14ac:dyDescent="0.25">
      <c r="B79" s="204"/>
      <c r="C79" s="208"/>
      <c r="D79" s="129" t="s">
        <v>351</v>
      </c>
      <c r="E79" s="56"/>
      <c r="F79" s="114"/>
      <c r="G79" s="118"/>
      <c r="H79" s="88"/>
      <c r="I79" s="162" t="s">
        <v>352</v>
      </c>
    </row>
    <row r="80" spans="2:9" ht="15" x14ac:dyDescent="0.25">
      <c r="B80" s="204"/>
      <c r="C80" s="208"/>
      <c r="D80" s="129" t="s">
        <v>353</v>
      </c>
      <c r="E80" s="54"/>
      <c r="F80" s="111"/>
      <c r="G80" s="118"/>
      <c r="H80" s="96"/>
      <c r="I80" s="162" t="s">
        <v>354</v>
      </c>
    </row>
    <row r="81" spans="2:9" ht="15" x14ac:dyDescent="0.25">
      <c r="B81" s="204"/>
      <c r="C81" s="208"/>
      <c r="D81" s="129" t="s">
        <v>355</v>
      </c>
      <c r="E81" s="54"/>
      <c r="F81" s="111"/>
      <c r="G81" s="118"/>
      <c r="H81" s="96"/>
      <c r="I81" s="162" t="s">
        <v>356</v>
      </c>
    </row>
    <row r="82" spans="2:9" ht="15.75" thickBot="1" x14ac:dyDescent="0.3">
      <c r="B82" s="205"/>
      <c r="C82" s="209"/>
      <c r="D82" s="127" t="s">
        <v>357</v>
      </c>
      <c r="E82" s="58"/>
      <c r="F82" s="115"/>
      <c r="G82" s="123"/>
      <c r="H82" s="124"/>
      <c r="I82" s="162" t="s">
        <v>358</v>
      </c>
    </row>
    <row r="83" spans="2:9" ht="30.75" thickTop="1" x14ac:dyDescent="0.25">
      <c r="B83" s="202"/>
      <c r="C83" s="206" t="s">
        <v>33</v>
      </c>
      <c r="D83" s="136" t="s">
        <v>359</v>
      </c>
      <c r="E83" s="55"/>
      <c r="F83" s="110"/>
      <c r="G83" s="120"/>
      <c r="H83" s="86"/>
      <c r="I83" s="162" t="s">
        <v>360</v>
      </c>
    </row>
    <row r="84" spans="2:9" ht="15" x14ac:dyDescent="0.2">
      <c r="B84" s="204"/>
      <c r="C84" s="208"/>
      <c r="D84" s="129" t="s">
        <v>361</v>
      </c>
      <c r="E84" s="54"/>
      <c r="F84" s="111"/>
      <c r="G84" s="118"/>
      <c r="H84" s="96"/>
      <c r="I84" s="42"/>
    </row>
    <row r="85" spans="2:9" ht="15" x14ac:dyDescent="0.2">
      <c r="B85" s="204"/>
      <c r="C85" s="208"/>
      <c r="D85" s="129" t="s">
        <v>362</v>
      </c>
      <c r="E85" s="54"/>
      <c r="F85" s="111"/>
      <c r="G85" s="118"/>
      <c r="H85" s="96"/>
      <c r="I85" s="43"/>
    </row>
    <row r="86" spans="2:9" ht="15" x14ac:dyDescent="0.2">
      <c r="B86" s="204"/>
      <c r="C86" s="208"/>
      <c r="D86" s="129" t="s">
        <v>363</v>
      </c>
      <c r="E86" s="54"/>
      <c r="F86" s="111"/>
      <c r="G86" s="118"/>
      <c r="H86" s="96"/>
      <c r="I86" s="43"/>
    </row>
    <row r="87" spans="2:9" ht="15.75" thickBot="1" x14ac:dyDescent="0.25">
      <c r="B87" s="204"/>
      <c r="C87" s="208"/>
      <c r="D87" s="129" t="s">
        <v>364</v>
      </c>
      <c r="E87" s="109"/>
      <c r="F87" s="116"/>
      <c r="G87" s="119"/>
      <c r="H87" s="99"/>
      <c r="I87" s="43"/>
    </row>
    <row r="88" spans="2:9" ht="15" thickTop="1" x14ac:dyDescent="0.2">
      <c r="B88" s="125"/>
      <c r="C88" s="70"/>
      <c r="D88" s="49"/>
      <c r="E88" s="50"/>
      <c r="F88" s="50"/>
      <c r="G88" s="50"/>
      <c r="H88" s="51"/>
      <c r="I88" s="52"/>
    </row>
  </sheetData>
  <sheetProtection selectLockedCells="1"/>
  <mergeCells count="29">
    <mergeCell ref="B3:D3"/>
    <mergeCell ref="B78:B82"/>
    <mergeCell ref="C78:C82"/>
    <mergeCell ref="B83:B87"/>
    <mergeCell ref="C83:C87"/>
    <mergeCell ref="B54:B62"/>
    <mergeCell ref="C54:C62"/>
    <mergeCell ref="B63:B73"/>
    <mergeCell ref="C63:C73"/>
    <mergeCell ref="B74:B77"/>
    <mergeCell ref="C74:C77"/>
    <mergeCell ref="B30:B36"/>
    <mergeCell ref="C30:C36"/>
    <mergeCell ref="B37:B42"/>
    <mergeCell ref="C37:C42"/>
    <mergeCell ref="B43:B53"/>
    <mergeCell ref="C43:C53"/>
    <mergeCell ref="B15:B22"/>
    <mergeCell ref="C15:C22"/>
    <mergeCell ref="B23:B29"/>
    <mergeCell ref="C23:C29"/>
    <mergeCell ref="H9:H10"/>
    <mergeCell ref="B4:D4"/>
    <mergeCell ref="F9:F10"/>
    <mergeCell ref="B11:B14"/>
    <mergeCell ref="C11:C14"/>
    <mergeCell ref="B5:D9"/>
    <mergeCell ref="E9:E10"/>
    <mergeCell ref="G9:G10"/>
  </mergeCells>
  <conditionalFormatting sqref="H11:H14 H17:H19 H23:H52 H54:H58 H61:H68 H74:H78 H80:H81 H83:H88">
    <cfRule type="colorScale" priority="29">
      <colorScale>
        <cfvo type="min"/>
        <cfvo type="max"/>
        <color rgb="FFFFEF9C"/>
        <color rgb="FF63BE7B"/>
      </colorScale>
    </cfRule>
  </conditionalFormatting>
  <conditionalFormatting sqref="H16">
    <cfRule type="colorScale" priority="14">
      <colorScale>
        <cfvo type="min"/>
        <cfvo type="max"/>
        <color rgb="FFFFEF9C"/>
        <color rgb="FF63BE7B"/>
      </colorScale>
    </cfRule>
  </conditionalFormatting>
  <conditionalFormatting sqref="H20">
    <cfRule type="colorScale" priority="13">
      <colorScale>
        <cfvo type="min"/>
        <cfvo type="max"/>
        <color rgb="FFFFEF9C"/>
        <color rgb="FF63BE7B"/>
      </colorScale>
    </cfRule>
  </conditionalFormatting>
  <conditionalFormatting sqref="H21">
    <cfRule type="colorScale" priority="12">
      <colorScale>
        <cfvo type="min"/>
        <cfvo type="max"/>
        <color rgb="FFFFEF9C"/>
        <color rgb="FF63BE7B"/>
      </colorScale>
    </cfRule>
  </conditionalFormatting>
  <conditionalFormatting sqref="H22">
    <cfRule type="colorScale" priority="11">
      <colorScale>
        <cfvo type="min"/>
        <cfvo type="max"/>
        <color rgb="FFFFEF9C"/>
        <color rgb="FF63BE7B"/>
      </colorScale>
    </cfRule>
  </conditionalFormatting>
  <conditionalFormatting sqref="H53">
    <cfRule type="colorScale" priority="10">
      <colorScale>
        <cfvo type="min"/>
        <cfvo type="max"/>
        <color rgb="FFFFEF9C"/>
        <color rgb="FF63BE7B"/>
      </colorScale>
    </cfRule>
  </conditionalFormatting>
  <conditionalFormatting sqref="H59">
    <cfRule type="colorScale" priority="9">
      <colorScale>
        <cfvo type="min"/>
        <cfvo type="max"/>
        <color rgb="FFFFEF9C"/>
        <color rgb="FF63BE7B"/>
      </colorScale>
    </cfRule>
  </conditionalFormatting>
  <conditionalFormatting sqref="H60">
    <cfRule type="colorScale" priority="8">
      <colorScale>
        <cfvo type="min"/>
        <cfvo type="max"/>
        <color rgb="FFFFEF9C"/>
        <color rgb="FF63BE7B"/>
      </colorScale>
    </cfRule>
  </conditionalFormatting>
  <conditionalFormatting sqref="H69">
    <cfRule type="colorScale" priority="7">
      <colorScale>
        <cfvo type="min"/>
        <cfvo type="max"/>
        <color rgb="FFFFEF9C"/>
        <color rgb="FF63BE7B"/>
      </colorScale>
    </cfRule>
  </conditionalFormatting>
  <conditionalFormatting sqref="H70">
    <cfRule type="colorScale" priority="6">
      <colorScale>
        <cfvo type="min"/>
        <cfvo type="max"/>
        <color rgb="FFFFEF9C"/>
        <color rgb="FF63BE7B"/>
      </colorScale>
    </cfRule>
  </conditionalFormatting>
  <conditionalFormatting sqref="H71">
    <cfRule type="colorScale" priority="5">
      <colorScale>
        <cfvo type="min"/>
        <cfvo type="max"/>
        <color rgb="FFFFEF9C"/>
        <color rgb="FF63BE7B"/>
      </colorScale>
    </cfRule>
  </conditionalFormatting>
  <conditionalFormatting sqref="H72">
    <cfRule type="colorScale" priority="3">
      <colorScale>
        <cfvo type="min"/>
        <cfvo type="max"/>
        <color rgb="FFFFEF9C"/>
        <color rgb="FF63BE7B"/>
      </colorScale>
    </cfRule>
  </conditionalFormatting>
  <conditionalFormatting sqref="H73">
    <cfRule type="colorScale" priority="2">
      <colorScale>
        <cfvo type="min"/>
        <cfvo type="max"/>
        <color rgb="FFFFEF9C"/>
        <color rgb="FF63BE7B"/>
      </colorScale>
    </cfRule>
  </conditionalFormatting>
  <conditionalFormatting sqref="H79">
    <cfRule type="colorScale" priority="1">
      <colorScale>
        <cfvo type="min"/>
        <cfvo type="max"/>
        <color rgb="FFFFEF9C"/>
        <color rgb="FF63BE7B"/>
      </colorScale>
    </cfRule>
  </conditionalFormatting>
  <hyperlinks>
    <hyperlink ref="I11" r:id="rId1" display="https://www.bbc.co.uk/bitesize/guides/z4rbcj6/revision/1" xr:uid="{A3BC7FD8-91F6-4486-9DF3-9A06E53740D3}"/>
    <hyperlink ref="I13" r:id="rId2" display="https://www.bbc.co.uk/bitesize/guides/z4rbcj6/revision/2" xr:uid="{B6E54961-D95C-47DF-BB1C-8422F54E01C0}"/>
    <hyperlink ref="I14" r:id="rId3" display="https://www.bbc.co.uk/bitesize/guides/z4rbcj6/revision/3" xr:uid="{EDDAD51E-DC01-484D-A2DD-503D7A785BAE}"/>
    <hyperlink ref="I12" r:id="rId4" display="https://www.bbc.co.uk/bitesize/guides/z4rbcj6/revision/4" xr:uid="{F0012B8C-414E-4756-84B2-844A50FD7B5E}"/>
    <hyperlink ref="I15" r:id="rId5" display="https://www.bbc.co.uk/bitesize/guides/z6m7xfr/revision/1" xr:uid="{9D461C27-7B0F-4827-958C-BAD3A91CAA15}"/>
    <hyperlink ref="I18" r:id="rId6" display="https://www.bbc.co.uk/bitesize/guides/z6m7xfr/revision/2" xr:uid="{5C23BD87-4002-4A09-9915-2054320DECB5}"/>
    <hyperlink ref="I19" r:id="rId7" display="https://www.bbc.co.uk/bitesize/guides/z6m7xfr/revision/3" xr:uid="{83E33AA6-813F-427E-B4E0-EA2A276F9C57}"/>
    <hyperlink ref="I21" r:id="rId8" display="https://www.bbc.co.uk/bitesize/guides/z6m7xfr/revision/4" xr:uid="{9CBCC627-E835-4BCF-BC32-1928BCF9FA9B}"/>
    <hyperlink ref="I22" r:id="rId9" display="https://www.bbc.co.uk/bitesize/guides/z6m7xfr/revision/5" xr:uid="{2AD7E6D5-1BDA-40E6-A4FA-6BFF8223B39C}"/>
    <hyperlink ref="I20" r:id="rId10" display="https://www.ocr.org.uk/Images/558027-specification-gcse-computer-science-j277.pdf" xr:uid="{BB979B41-60B3-481F-8737-8E87FD2AC1ED}"/>
    <hyperlink ref="I23" r:id="rId11" display="https://www.bbc.co.uk/bitesize/guides/zjdkw6f/revision/1" xr:uid="{63812E4C-C44A-444D-BF2B-2CD714400D11}"/>
    <hyperlink ref="I24" r:id="rId12" display="https://www.bbc.co.uk/bitesize/guides/zjdkw6f/revision/1" xr:uid="{1BEEA922-7FAD-47C3-ABA4-A794E90798F4}"/>
    <hyperlink ref="I25" r:id="rId13" display="https://www.bbc.co.uk/bitesize/guides/zjdkw6f/revision/1" xr:uid="{834A6552-B9C0-47A5-A675-7249D8CA8EC9}"/>
    <hyperlink ref="I26" r:id="rId14" display="https://www.bbc.co.uk/bitesize/guides/zjdkw6f/revision/4" xr:uid="{78393569-29A7-4369-BD15-E4CAD1D009A8}"/>
    <hyperlink ref="I27" r:id="rId15" xr:uid="{3C210300-84EB-44E9-B4D8-7C583DD84E1D}"/>
    <hyperlink ref="I28" r:id="rId16" display="https://www.bbc.co.uk/bitesize/guides/zjdkw6f/revision/5" xr:uid="{410E045A-67E8-4C6E-B245-638FB9B97BE1}"/>
    <hyperlink ref="I30" r:id="rId17" display="https://www.bbc.co.uk/bitesize/guides/znh6pbk/revision/1" xr:uid="{AE2324B8-C442-4227-BA45-5DC3A519D2C8}"/>
    <hyperlink ref="I37" r:id="rId18" display="https://www.bbc.co.uk/bitesize/guides/znh6pbk/revision/2" xr:uid="{A4BE9593-C2B2-4635-8B05-40127941202F}"/>
    <hyperlink ref="I31" r:id="rId19" display="https://www.bbc.co.uk/bitesize/guides/znh6pbk/revision/3" xr:uid="{2E9AD629-B91B-4B17-AF55-94D859BB5527}"/>
    <hyperlink ref="I35" r:id="rId20" display="https://www.bbc.co.uk/bitesize/guides/znh6pbk/revision/10" xr:uid="{59CC2BCE-137C-4692-9340-8A03F43BA58C}"/>
    <hyperlink ref="I43" r:id="rId21" display="https://www.bbc.co.uk/bitesize/guides/zb3yb82/revision/1" xr:uid="{EC7F8EAE-BD52-4C72-AA74-4E048F240C7C}"/>
    <hyperlink ref="I44" r:id="rId22" display="https://www.bbc.co.uk/bitesize/guides/zb3yb82/revision/2" xr:uid="{65450727-A40B-4453-B043-96179E2FD3DD}"/>
    <hyperlink ref="I49" r:id="rId23" display="https://www.bbc.co.uk/bitesize/guides/zb3yb82/revision/3" xr:uid="{1432AFFA-14E0-441E-B007-2556EB6B9F8B}"/>
    <hyperlink ref="I50" r:id="rId24" display="https://www.bbc.co.uk/bitesize/guides/zb3yb82/revision/4" xr:uid="{9268E373-4485-4F6A-B7E8-3B7BC1BFB644}"/>
    <hyperlink ref="I51" r:id="rId25" display="https://www.bbc.co.uk/bitesize/guides/zb3yb82/revision/5" xr:uid="{A5BC1FC0-037D-41AA-92FC-E7F3C430EE67}"/>
    <hyperlink ref="I52" r:id="rId26" display="https://www.bbc.co.uk/bitesize/guides/zb3yb82/revision/6" xr:uid="{C9C732EF-E78F-43B8-907A-7CC05210C0A4}"/>
    <hyperlink ref="I53" r:id="rId27" display="https://www.bbc.co.uk/bitesize/guides/zb3yb82/revision/7" xr:uid="{391F7BAE-E180-44F4-A903-2A9DD37CAB6E}"/>
    <hyperlink ref="I54" r:id="rId28" display="https://www.bbc.co.uk/bitesize/guides/z4cg4qt/revision/1" xr:uid="{DABEDE4A-0B8C-4FD1-A20B-809D0490FE34}"/>
    <hyperlink ref="I56" r:id="rId29" display="https://www.bbc.co.uk/bitesize/guides/z4cg4qt/revision/2" xr:uid="{2A831E24-1344-4966-9E16-AC813F8D5EF8}"/>
    <hyperlink ref="I57" r:id="rId30" display="https://www.bbc.co.uk/bitesize/guides/z4cg4qt/revision/3" xr:uid="{674ABC14-34DE-40DD-8566-E49B466C5443}"/>
    <hyperlink ref="I58" r:id="rId31" display="https://www.bbc.co.uk/bitesize/guides/z4cg4qt/revision/4" xr:uid="{7C67116A-2BE1-485C-BA34-DE3392D63F87}"/>
    <hyperlink ref="I59" r:id="rId32" display="https://www.bbc.co.uk/bitesize/guides/z4cg4qt/revision/5" xr:uid="{8D1274F3-6403-4E33-AA37-4ACCDD560EF9}"/>
    <hyperlink ref="I63" r:id="rId33" display="https://www.bbc.co.uk/bitesize/guides/z4cg4qt/revision/6" xr:uid="{D6727822-EADD-43DF-9899-3222CA907E28}"/>
    <hyperlink ref="I67" r:id="rId34" display="https://www.bbc.co.uk/bitesize/guides/z4cg4qt/revision/7" xr:uid="{C1694E32-5C24-41DB-9AB0-CB02682BEFBD}"/>
    <hyperlink ref="I68" r:id="rId35" display="https://www.bbc.co.uk/bitesize/guides/z4cg4qt/revision/8" xr:uid="{89AFE716-8F3B-461C-807F-B00BDBAA1500}"/>
    <hyperlink ref="I74" r:id="rId36" display="https://www.bbc.co.uk/bitesize/guides/zjw8jty/revision/2" xr:uid="{2F459387-C1D1-460C-A6AC-8B935C196D0F}"/>
    <hyperlink ref="I76" r:id="rId37" display="https://www.bbc.co.uk/bitesize/guides/zjw8jty/revision/5" xr:uid="{22B8B927-5C13-4155-9D6B-3B70182685FB}"/>
    <hyperlink ref="I78" r:id="rId38" display="https://www.bbc.co.uk/bitesize/guides/z6x26yc/revision/1" xr:uid="{5FA026C9-74F2-432C-989A-D8A6151F04E6}"/>
    <hyperlink ref="I79" r:id="rId39" display="https://www.bbc.co.uk/bitesize/guides/z6x26yc/revision/2" xr:uid="{2EE27C7B-C2E1-4A26-8EC5-4AD818B937EA}"/>
    <hyperlink ref="I80" r:id="rId40" display="https://www.bbc.co.uk/bitesize/guides/z6x26yc/revision/3" xr:uid="{6C69E428-A979-4543-9508-A176936CAE7E}"/>
    <hyperlink ref="I81" r:id="rId41" display="https://www.bbc.co.uk/bitesize/guides/z6x26yc/revision/6" xr:uid="{FB972763-9E21-4109-8BDB-1BAFE4447B57}"/>
    <hyperlink ref="I83" r:id="rId42" display="https://www.bbc.co.uk/bitesize/guides/z6x26yc/revision/7" xr:uid="{3394E5EA-0374-412E-A56B-CBDB72C2AD66}"/>
    <hyperlink ref="I82" r:id="rId43" display="https://www.bbc.co.uk/bitesize/guides/zmthsrd/revision/2" xr:uid="{7579B009-1820-4AFD-AA90-9D8A13E71056}"/>
  </hyperlinks>
  <pageMargins left="0.25" right="0.25" top="0.75" bottom="0.75" header="0.3" footer="0.3"/>
  <pageSetup paperSize="9" scale="43" fitToHeight="0" orientation="portrait" r:id="rId44"/>
  <drawing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2753-956E-4CD4-AD4C-B159B9EB45EA}">
  <sheetPr>
    <tabColor theme="8" tint="0.59999389629810485"/>
  </sheetPr>
  <dimension ref="B2:C9"/>
  <sheetViews>
    <sheetView tabSelected="1" workbookViewId="0">
      <selection activeCell="C9" sqref="C9"/>
    </sheetView>
  </sheetViews>
  <sheetFormatPr defaultRowHeight="15" x14ac:dyDescent="0.25"/>
  <cols>
    <col min="2" max="2" width="38.140625" style="155" customWidth="1"/>
    <col min="3" max="3" width="83.42578125" style="155" customWidth="1"/>
  </cols>
  <sheetData>
    <row r="2" spans="2:3" ht="45" x14ac:dyDescent="0.25">
      <c r="B2" s="155" t="s">
        <v>365</v>
      </c>
      <c r="C2" s="188" t="s">
        <v>366</v>
      </c>
    </row>
    <row r="3" spans="2:3" ht="45" x14ac:dyDescent="0.25">
      <c r="B3" s="155" t="s">
        <v>367</v>
      </c>
      <c r="C3" s="188" t="s">
        <v>368</v>
      </c>
    </row>
    <row r="5" spans="2:3" x14ac:dyDescent="0.25">
      <c r="B5" s="155" t="s">
        <v>369</v>
      </c>
      <c r="C5" s="162" t="s">
        <v>370</v>
      </c>
    </row>
    <row r="7" spans="2:3" x14ac:dyDescent="0.25">
      <c r="B7" s="155" t="s">
        <v>371</v>
      </c>
      <c r="C7" s="162" t="s">
        <v>372</v>
      </c>
    </row>
    <row r="9" spans="2:3" x14ac:dyDescent="0.25">
      <c r="B9" s="155" t="s">
        <v>373</v>
      </c>
      <c r="C9" s="162" t="s">
        <v>263</v>
      </c>
    </row>
  </sheetData>
  <hyperlinks>
    <hyperlink ref="C2" r:id="rId1" display="https://www.physicsandmathstutor.com/computer-science-revision/gcse-ocr/computer-systems/" xr:uid="{DCDDCAA2-2D00-4AA9-BEF3-92DEB51E2D54}"/>
    <hyperlink ref="C3" r:id="rId2" display="https://www.physicsandmathstutor.com/computer-science-revision/gcse-ocr/computational-thinking-algorithms-and-programming/" xr:uid="{633E9B58-74F4-48F0-998A-2507F6B74288}"/>
    <hyperlink ref="C5" r:id="rId3" display="../../../../:f:/r/sites/GCSEComputerScience-Resources/Class Materials/ZigZag Resorces?csf=1&amp;web=1&amp;e=8rBBds" xr:uid="{5D2ED985-4896-4AF4-A50E-F64C1ABB8BD9}"/>
    <hyperlink ref="C7" r:id="rId4" display="../../../../:f:/r/sites/GCSEComputerScience-Resources/Class Materials/Save my Exam notes?csf=1&amp;web=1&amp;e=fcLudo" xr:uid="{4120CFAC-0CA7-4A49-AB95-6C3A55B52F8B}"/>
    <hyperlink ref="C9" r:id="rId5" display="https://www.ocr.org.uk/Images/558027-specification-gcse-computer-science-j277.pdf" xr:uid="{67BD9DB5-70C6-4C74-8008-FF9260B43B3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6d7ba2-9e1a-4138-a76b-a4c673d68d48">
      <Terms xmlns="http://schemas.microsoft.com/office/infopath/2007/PartnerControls"/>
    </lcf76f155ced4ddcb4097134ff3c332f>
    <TaxCatchAll xmlns="ce6d41df-dfdd-463d-9951-33a4aeebdbc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53637D8DF9AD4C89E0B283559122DB" ma:contentTypeVersion="11" ma:contentTypeDescription="Create a new document." ma:contentTypeScope="" ma:versionID="5e832ada7433bc8d68c0dff0852cfb98">
  <xsd:schema xmlns:xsd="http://www.w3.org/2001/XMLSchema" xmlns:xs="http://www.w3.org/2001/XMLSchema" xmlns:p="http://schemas.microsoft.com/office/2006/metadata/properties" xmlns:ns2="326d7ba2-9e1a-4138-a76b-a4c673d68d48" xmlns:ns3="ce6d41df-dfdd-463d-9951-33a4aeebdbc1" targetNamespace="http://schemas.microsoft.com/office/2006/metadata/properties" ma:root="true" ma:fieldsID="ade13ac83381405487aae5bb965ea2e3" ns2:_="" ns3:_="">
    <xsd:import namespace="326d7ba2-9e1a-4138-a76b-a4c673d68d48"/>
    <xsd:import namespace="ce6d41df-dfdd-463d-9951-33a4aeebdb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6d7ba2-9e1a-4138-a76b-a4c673d68d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594c248-1f6d-4d18-813d-3f69dd1ccf3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6d41df-dfdd-463d-9951-33a4aeebdbc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e967c7-08e8-45a6-9820-96d704f9c0c9}" ma:internalName="TaxCatchAll" ma:showField="CatchAllData" ma:web="ce6d41df-dfdd-463d-9951-33a4aeebdb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6314BA-8A75-46A2-A447-89DDFE2246B3}">
  <ds:schemaRefs>
    <ds:schemaRef ds:uri="http://schemas.microsoft.com/office/2006/metadata/properties"/>
    <ds:schemaRef ds:uri="http://schemas.microsoft.com/office/infopath/2007/PartnerControls"/>
    <ds:schemaRef ds:uri="326d7ba2-9e1a-4138-a76b-a4c673d68d48"/>
    <ds:schemaRef ds:uri="ce6d41df-dfdd-463d-9951-33a4aeebdbc1"/>
  </ds:schemaRefs>
</ds:datastoreItem>
</file>

<file path=customXml/itemProps2.xml><?xml version="1.0" encoding="utf-8"?>
<ds:datastoreItem xmlns:ds="http://schemas.openxmlformats.org/officeDocument/2006/customXml" ds:itemID="{BCBF36B9-AFE4-4C8C-A1F7-1FAE64847B50}">
  <ds:schemaRefs>
    <ds:schemaRef ds:uri="http://schemas.microsoft.com/sharepoint/v3/contenttype/forms"/>
  </ds:schemaRefs>
</ds:datastoreItem>
</file>

<file path=customXml/itemProps3.xml><?xml version="1.0" encoding="utf-8"?>
<ds:datastoreItem xmlns:ds="http://schemas.openxmlformats.org/officeDocument/2006/customXml" ds:itemID="{5776BD28-021D-4774-89B4-1BB02E108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6d7ba2-9e1a-4138-a76b-a4c673d68d48"/>
    <ds:schemaRef ds:uri="ce6d41df-dfdd-463d-9951-33a4aeebd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Theory Content Overview</vt:lpstr>
      <vt:lpstr>Component 01</vt:lpstr>
      <vt:lpstr>Component 02</vt:lpstr>
      <vt:lpstr>General revision</vt:lpstr>
    </vt:vector>
  </TitlesOfParts>
  <Manager/>
  <Company>Cambridge Assessment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OCR AS and A Level Computer Science - Support material for scheme of work planning</dc:title>
  <dc:subject/>
  <dc:creator>OCR</dc:creator>
  <cp:keywords>AS Level; A Level; Computer; Science; IT; planning</cp:keywords>
  <dc:description/>
  <cp:lastModifiedBy>Cecilia Chantaduc</cp:lastModifiedBy>
  <cp:revision/>
  <dcterms:created xsi:type="dcterms:W3CDTF">2017-06-22T10:38:13Z</dcterms:created>
  <dcterms:modified xsi:type="dcterms:W3CDTF">2025-12-17T09:27:28Z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0x010100BE53637D8DF9AD4C89E0B283559122DB</vt:lpwstr>
  </property>
  <property fmtid="{D5CDD505-2E9C-101B-9397-08002B2CF9AE}" pid="3" name="MediaServiceImageTags">
    <vt:lpwstr/>
  </property>
</Properties>
</file>